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72.xml" ContentType="application/vnd.openxmlformats-officedocument.themeOverride+xml"/>
  <Override PartName="/xl/drawings/drawing72.xml" ContentType="application/vnd.openxmlformats-officedocument.drawing+xml"/>
  <Override PartName="/xl/charts/chart7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74.xml" ContentType="application/vnd.openxmlformats-officedocument.themeOverride+xml"/>
  <Override PartName="/xl/drawings/drawing73.xml" ContentType="application/vnd.openxmlformats-officedocument.drawing+xml"/>
  <Override PartName="/xl/charts/chart7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76.xml" ContentType="application/vnd.openxmlformats-officedocument.themeOverride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8.xml" ContentType="application/vnd.openxmlformats-officedocument.themeOverride+xml"/>
  <Override PartName="/xl/drawings/drawing75.xml" ContentType="application/vnd.openxmlformats-officedocument.drawing+xml"/>
  <Override PartName="/xl/charts/chart7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80.xml" ContentType="application/vnd.openxmlformats-officedocument.themeOverride+xml"/>
  <Override PartName="/xl/drawings/drawing76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77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78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79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0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drawings/drawing81.xml" ContentType="application/vnd.openxmlformats-officedocument.drawing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drawings/drawing82.xml" ContentType="application/vnd.openxmlformats-officedocument.drawing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drawings/drawing83.xml" ContentType="application/vnd.openxmlformats-officedocument.drawing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drawings/drawing84.xml" ContentType="application/vnd.openxmlformats-officedocument.drawing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drawings/drawing85.xml" ContentType="application/vnd.openxmlformats-officedocument.drawing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drawings/drawing86.xml" ContentType="application/vnd.openxmlformats-officedocument.drawing+xml"/>
  <Override PartName="/xl/charts/chart91.xml" ContentType="application/vnd.openxmlformats-officedocument.drawingml.chart+xml"/>
  <Override PartName="/xl/theme/themeOverride91.xml" ContentType="application/vnd.openxmlformats-officedocument.themeOverride+xml"/>
  <Override PartName="/xl/drawings/drawing87.xml" ContentType="application/vnd.openxmlformats-officedocument.drawing+xml"/>
  <Override PartName="/xl/charts/chart92.xml" ContentType="application/vnd.openxmlformats-officedocument.drawingml.chart+xml"/>
  <Override PartName="/xl/theme/themeOverride92.xml" ContentType="application/vnd.openxmlformats-officedocument.themeOverride+xml"/>
  <Override PartName="/xl/drawings/drawing88.xml" ContentType="application/vnd.openxmlformats-officedocument.drawing+xml"/>
  <Override PartName="/xl/charts/chart93.xml" ContentType="application/vnd.openxmlformats-officedocument.drawingml.chart+xml"/>
  <Override PartName="/xl/theme/themeOverride93.xml" ContentType="application/vnd.openxmlformats-officedocument.themeOverride+xml"/>
  <Override PartName="/xl/drawings/drawing89.xml" ContentType="application/vnd.openxmlformats-officedocument.drawing+xml"/>
  <Override PartName="/xl/charts/chart94.xml" ContentType="application/vnd.openxmlformats-officedocument.drawingml.chart+xml"/>
  <Override PartName="/xl/theme/themeOverride94.xml" ContentType="application/vnd.openxmlformats-officedocument.themeOverride+xml"/>
  <Override PartName="/xl/drawings/drawing90.xml" ContentType="application/vnd.openxmlformats-officedocument.drawing+xml"/>
  <Override PartName="/xl/charts/chart95.xml" ContentType="application/vnd.openxmlformats-officedocument.drawingml.chart+xml"/>
  <Override PartName="/xl/theme/themeOverride95.xml" ContentType="application/vnd.openxmlformats-officedocument.themeOverride+xml"/>
  <Override PartName="/xl/drawings/drawing91.xml" ContentType="application/vnd.openxmlformats-officedocument.drawing+xml"/>
  <Override PartName="/xl/charts/chart96.xml" ContentType="application/vnd.openxmlformats-officedocument.drawingml.chart+xml"/>
  <Override PartName="/xl/theme/themeOverride96.xml" ContentType="application/vnd.openxmlformats-officedocument.themeOverride+xml"/>
  <Override PartName="/xl/drawings/drawing92.xml" ContentType="application/vnd.openxmlformats-officedocument.drawing+xml"/>
  <Override PartName="/xl/charts/chart97.xml" ContentType="application/vnd.openxmlformats-officedocument.drawingml.chart+xml"/>
  <Override PartName="/xl/theme/themeOverride97.xml" ContentType="application/vnd.openxmlformats-officedocument.themeOverride+xml"/>
  <Override PartName="/xl/drawings/drawing93.xml" ContentType="application/vnd.openxmlformats-officedocument.drawing+xml"/>
  <Override PartName="/xl/charts/chart98.xml" ContentType="application/vnd.openxmlformats-officedocument.drawingml.chart+xml"/>
  <Override PartName="/xl/theme/themeOverride98.xml" ContentType="application/vnd.openxmlformats-officedocument.themeOverride+xml"/>
  <Override PartName="/xl/drawings/drawing94.xml" ContentType="application/vnd.openxmlformats-officedocument.drawing+xml"/>
  <Override PartName="/xl/charts/chart99.xml" ContentType="application/vnd.openxmlformats-officedocument.drawingml.chart+xml"/>
  <Override PartName="/xl/theme/themeOverride99.xml" ContentType="application/vnd.openxmlformats-officedocument.themeOverride+xml"/>
  <Override PartName="/xl/drawings/drawing95.xml" ContentType="application/vnd.openxmlformats-officedocument.drawing+xml"/>
  <Override PartName="/xl/charts/chart100.xml" ContentType="application/vnd.openxmlformats-officedocument.drawingml.chart+xml"/>
  <Override PartName="/xl/theme/themeOverride100.xml" ContentType="application/vnd.openxmlformats-officedocument.themeOverride+xml"/>
  <Override PartName="/xl/drawings/drawing96.xml" ContentType="application/vnd.openxmlformats-officedocument.drawing+xml"/>
  <Override PartName="/xl/charts/chart101.xml" ContentType="application/vnd.openxmlformats-officedocument.drawingml.chart+xml"/>
  <Override PartName="/xl/theme/themeOverride101.xml" ContentType="application/vnd.openxmlformats-officedocument.themeOverride+xml"/>
  <Override PartName="/xl/drawings/drawing97.xml" ContentType="application/vnd.openxmlformats-officedocument.drawing+xml"/>
  <Override PartName="/xl/charts/chart102.xml" ContentType="application/vnd.openxmlformats-officedocument.drawingml.chart+xml"/>
  <Override PartName="/xl/theme/themeOverride102.xml" ContentType="application/vnd.openxmlformats-officedocument.themeOverride+xml"/>
  <Override PartName="/xl/drawings/drawing98.xml" ContentType="application/vnd.openxmlformats-officedocument.drawing+xml"/>
  <Override PartName="/xl/charts/chart103.xml" ContentType="application/vnd.openxmlformats-officedocument.drawingml.chart+xml"/>
  <Override PartName="/xl/theme/themeOverride103.xml" ContentType="application/vnd.openxmlformats-officedocument.themeOverride+xml"/>
  <Override PartName="/xl/drawings/drawing99.xml" ContentType="application/vnd.openxmlformats-officedocument.drawing+xml"/>
  <Override PartName="/xl/charts/chart104.xml" ContentType="application/vnd.openxmlformats-officedocument.drawingml.chart+xml"/>
  <Override PartName="/xl/theme/themeOverride104.xml" ContentType="application/vnd.openxmlformats-officedocument.themeOverride+xml"/>
  <Override PartName="/xl/drawings/drawing100.xml" ContentType="application/vnd.openxmlformats-officedocument.drawing+xml"/>
  <Override PartName="/xl/charts/chart105.xml" ContentType="application/vnd.openxmlformats-officedocument.drawingml.chart+xml"/>
  <Override PartName="/xl/theme/themeOverride105.xml" ContentType="application/vnd.openxmlformats-officedocument.themeOverride+xml"/>
  <Override PartName="/xl/drawings/drawing101.xml" ContentType="application/vnd.openxmlformats-officedocument.drawing+xml"/>
  <Override PartName="/xl/charts/chart106.xml" ContentType="application/vnd.openxmlformats-officedocument.drawingml.chart+xml"/>
  <Override PartName="/xl/theme/themeOverride106.xml" ContentType="application/vnd.openxmlformats-officedocument.themeOverride+xml"/>
  <Override PartName="/xl/drawings/drawing102.xml" ContentType="application/vnd.openxmlformats-officedocument.drawing+xml"/>
  <Override PartName="/xl/charts/chart107.xml" ContentType="application/vnd.openxmlformats-officedocument.drawingml.chart+xml"/>
  <Override PartName="/xl/theme/themeOverride107.xml" ContentType="application/vnd.openxmlformats-officedocument.themeOverride+xml"/>
  <Override PartName="/xl/drawings/drawing103.xml" ContentType="application/vnd.openxmlformats-officedocument.drawing+xml"/>
  <Override PartName="/xl/charts/chart108.xml" ContentType="application/vnd.openxmlformats-officedocument.drawingml.chart+xml"/>
  <Override PartName="/xl/theme/themeOverride108.xml" ContentType="application/vnd.openxmlformats-officedocument.themeOverride+xml"/>
  <Override PartName="/xl/drawings/drawing104.xml" ContentType="application/vnd.openxmlformats-officedocument.drawing+xml"/>
  <Override PartName="/xl/charts/chart109.xml" ContentType="application/vnd.openxmlformats-officedocument.drawingml.chart+xml"/>
  <Override PartName="/xl/theme/themeOverride109.xml" ContentType="application/vnd.openxmlformats-officedocument.themeOverride+xml"/>
  <Override PartName="/xl/drawings/drawing105.xml" ContentType="application/vnd.openxmlformats-officedocument.drawing+xml"/>
  <Override PartName="/xl/charts/chart110.xml" ContentType="application/vnd.openxmlformats-officedocument.drawingml.chart+xml"/>
  <Override PartName="/xl/theme/themeOverride110.xml" ContentType="application/vnd.openxmlformats-officedocument.themeOverride+xml"/>
  <Override PartName="/xl/drawings/drawing106.xml" ContentType="application/vnd.openxmlformats-officedocument.drawing+xml"/>
  <Override PartName="/xl/charts/chart111.xml" ContentType="application/vnd.openxmlformats-officedocument.drawingml.chart+xml"/>
  <Override PartName="/xl/theme/themeOverride111.xml" ContentType="application/vnd.openxmlformats-officedocument.themeOverride+xml"/>
  <Override PartName="/xl/drawings/drawing107.xml" ContentType="application/vnd.openxmlformats-officedocument.drawing+xml"/>
  <Override PartName="/xl/charts/chart112.xml" ContentType="application/vnd.openxmlformats-officedocument.drawingml.chart+xml"/>
  <Override PartName="/xl/theme/themeOverride112.xml" ContentType="application/vnd.openxmlformats-officedocument.themeOverride+xml"/>
  <Override PartName="/xl/drawings/drawing108.xml" ContentType="application/vnd.openxmlformats-officedocument.drawing+xml"/>
  <Override PartName="/xl/charts/chart113.xml" ContentType="application/vnd.openxmlformats-officedocument.drawingml.chart+xml"/>
  <Override PartName="/xl/theme/themeOverride113.xml" ContentType="application/vnd.openxmlformats-officedocument.themeOverride+xml"/>
  <Override PartName="/xl/drawings/drawing109.xml" ContentType="application/vnd.openxmlformats-officedocument.drawing+xml"/>
  <Override PartName="/xl/charts/chart114.xml" ContentType="application/vnd.openxmlformats-officedocument.drawingml.chart+xml"/>
  <Override PartName="/xl/theme/themeOverride114.xml" ContentType="application/vnd.openxmlformats-officedocument.themeOverride+xml"/>
  <Override PartName="/xl/drawings/drawing110.xml" ContentType="application/vnd.openxmlformats-officedocument.drawing+xml"/>
  <Override PartName="/xl/charts/chart115.xml" ContentType="application/vnd.openxmlformats-officedocument.drawingml.chart+xml"/>
  <Override PartName="/xl/theme/themeOverride115.xml" ContentType="application/vnd.openxmlformats-officedocument.themeOverride+xml"/>
  <Override PartName="/xl/drawings/drawing111.xml" ContentType="application/vnd.openxmlformats-officedocument.drawing+xml"/>
  <Override PartName="/xl/charts/chart116.xml" ContentType="application/vnd.openxmlformats-officedocument.drawingml.chart+xml"/>
  <Override PartName="/xl/theme/themeOverride116.xml" ContentType="application/vnd.openxmlformats-officedocument.themeOverride+xml"/>
  <Override PartName="/xl/drawings/drawing112.xml" ContentType="application/vnd.openxmlformats-officedocument.drawing+xml"/>
  <Override PartName="/xl/charts/chart117.xml" ContentType="application/vnd.openxmlformats-officedocument.drawingml.chart+xml"/>
  <Override PartName="/xl/theme/themeOverride117.xml" ContentType="application/vnd.openxmlformats-officedocument.themeOverride+xml"/>
  <Override PartName="/xl/drawings/drawing113.xml" ContentType="application/vnd.openxmlformats-officedocument.drawing+xml"/>
  <Override PartName="/xl/charts/chart118.xml" ContentType="application/vnd.openxmlformats-officedocument.drawingml.chart+xml"/>
  <Override PartName="/xl/theme/themeOverride118.xml" ContentType="application/vnd.openxmlformats-officedocument.themeOverride+xml"/>
  <Override PartName="/xl/drawings/drawing114.xml" ContentType="application/vnd.openxmlformats-officedocument.drawing+xml"/>
  <Override PartName="/xl/charts/chart119.xml" ContentType="application/vnd.openxmlformats-officedocument.drawingml.chart+xml"/>
  <Override PartName="/xl/theme/themeOverride119.xml" ContentType="application/vnd.openxmlformats-officedocument.themeOverride+xml"/>
  <Override PartName="/xl/drawings/drawing115.xml" ContentType="application/vnd.openxmlformats-officedocument.drawing+xml"/>
  <Override PartName="/xl/charts/chart120.xml" ContentType="application/vnd.openxmlformats-officedocument.drawingml.chart+xml"/>
  <Override PartName="/xl/theme/themeOverride120.xml" ContentType="application/vnd.openxmlformats-officedocument.themeOverride+xml"/>
  <Override PartName="/xl/drawings/drawing116.xml" ContentType="application/vnd.openxmlformats-officedocument.drawing+xml"/>
  <Override PartName="/xl/charts/chart121.xml" ContentType="application/vnd.openxmlformats-officedocument.drawingml.chart+xml"/>
  <Override PartName="/xl/theme/themeOverride121.xml" ContentType="application/vnd.openxmlformats-officedocument.themeOverride+xml"/>
  <Override PartName="/xl/drawings/drawing117.xml" ContentType="application/vnd.openxmlformats-officedocument.drawing+xml"/>
  <Override PartName="/xl/charts/chart122.xml" ContentType="application/vnd.openxmlformats-officedocument.drawingml.chart+xml"/>
  <Override PartName="/xl/theme/themeOverride122.xml" ContentType="application/vnd.openxmlformats-officedocument.themeOverride+xml"/>
  <Override PartName="/xl/drawings/drawing118.xml" ContentType="application/vnd.openxmlformats-officedocument.drawing+xml"/>
  <Override PartName="/xl/charts/chart123.xml" ContentType="application/vnd.openxmlformats-officedocument.drawingml.chart+xml"/>
  <Override PartName="/xl/theme/themeOverride123.xml" ContentType="application/vnd.openxmlformats-officedocument.themeOverride+xml"/>
  <Override PartName="/xl/drawings/drawing119.xml" ContentType="application/vnd.openxmlformats-officedocument.drawing+xml"/>
  <Override PartName="/xl/charts/chart124.xml" ContentType="application/vnd.openxmlformats-officedocument.drawingml.chart+xml"/>
  <Override PartName="/xl/theme/themeOverride124.xml" ContentType="application/vnd.openxmlformats-officedocument.themeOverride+xml"/>
  <Override PartName="/xl/drawings/drawing120.xml" ContentType="application/vnd.openxmlformats-officedocument.drawing+xml"/>
  <Override PartName="/xl/charts/chart125.xml" ContentType="application/vnd.openxmlformats-officedocument.drawingml.chart+xml"/>
  <Override PartName="/xl/theme/themeOverride125.xml" ContentType="application/vnd.openxmlformats-officedocument.themeOverride+xml"/>
  <Override PartName="/xl/drawings/drawing121.xml" ContentType="application/vnd.openxmlformats-officedocument.drawing+xml"/>
  <Override PartName="/xl/charts/chart126.xml" ContentType="application/vnd.openxmlformats-officedocument.drawingml.chart+xml"/>
  <Override PartName="/xl/theme/themeOverride126.xml" ContentType="application/vnd.openxmlformats-officedocument.themeOverride+xml"/>
  <Override PartName="/xl/drawings/drawing122.xml" ContentType="application/vnd.openxmlformats-officedocument.drawing+xml"/>
  <Override PartName="/xl/charts/chart127.xml" ContentType="application/vnd.openxmlformats-officedocument.drawingml.chart+xml"/>
  <Override PartName="/xl/theme/themeOverride127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22_19\Ciudad\"/>
    </mc:Choice>
  </mc:AlternateContent>
  <bookViews>
    <workbookView xWindow="0" yWindow="0" windowWidth="7470" windowHeight="3960" firstSheet="2" activeTab="3"/>
  </bookViews>
  <sheets>
    <sheet name="PORTADA" sheetId="232" r:id="rId1"/>
    <sheet name="P.0" sheetId="103" r:id="rId2"/>
    <sheet name="P.1.1" sheetId="104" r:id="rId3"/>
    <sheet name="P.1.2" sheetId="105" r:id="rId4"/>
    <sheet name="P.1.3" sheetId="106" r:id="rId5"/>
    <sheet name="P.2.1" sheetId="107" r:id="rId6"/>
    <sheet name="P.2.2" sheetId="108" r:id="rId7"/>
    <sheet name="P.2.3" sheetId="109" r:id="rId8"/>
    <sheet name="P.3" sheetId="110" r:id="rId9"/>
    <sheet name="P.4.1" sheetId="111" r:id="rId10"/>
    <sheet name="P.4.2" sheetId="112" r:id="rId11"/>
    <sheet name="P.4.3" sheetId="113" r:id="rId12"/>
    <sheet name="P.5.1" sheetId="114" r:id="rId13"/>
    <sheet name="P.5.2" sheetId="115" r:id="rId14"/>
    <sheet name="P.5.3" sheetId="116" r:id="rId15"/>
    <sheet name="P.6" sheetId="117" r:id="rId16"/>
    <sheet name="P.7.1.1" sheetId="118" r:id="rId17"/>
    <sheet name="P.7.1.2" sheetId="119" r:id="rId18"/>
    <sheet name="P.7.1.3" sheetId="120" r:id="rId19"/>
    <sheet name="P.7.1.4" sheetId="121" r:id="rId20"/>
    <sheet name="P.7.1.5" sheetId="122" r:id="rId21"/>
    <sheet name="P.7.1.6" sheetId="123" r:id="rId22"/>
    <sheet name="P.7.1.7" sheetId="124" r:id="rId23"/>
    <sheet name="P.7.1.8" sheetId="125" r:id="rId24"/>
    <sheet name="P.7.1.9" sheetId="126" r:id="rId25"/>
    <sheet name="P.7.1.10" sheetId="127" r:id="rId26"/>
    <sheet name="P.7.1.11" sheetId="128" r:id="rId27"/>
    <sheet name="P.7.1.12" sheetId="129" r:id="rId28"/>
    <sheet name="P.7.1.13" sheetId="130" r:id="rId29"/>
    <sheet name="P.7.1.14" sheetId="131" r:id="rId30"/>
    <sheet name="P.7.2.1" sheetId="132" r:id="rId31"/>
    <sheet name="P.7.2.2" sheetId="133" r:id="rId32"/>
    <sheet name="P.7.2.3" sheetId="134" r:id="rId33"/>
    <sheet name="P.7.2.4" sheetId="135" r:id="rId34"/>
    <sheet name="P.7.2.5" sheetId="136" r:id="rId35"/>
    <sheet name="P.7.2.6" sheetId="137" r:id="rId36"/>
    <sheet name="P.7.2.7" sheetId="138" r:id="rId37"/>
    <sheet name="P.7.2.8" sheetId="139" r:id="rId38"/>
    <sheet name="P.7.2.9" sheetId="140" r:id="rId39"/>
    <sheet name="P.7.2.10" sheetId="141" r:id="rId40"/>
    <sheet name="P.7.2.11" sheetId="142" r:id="rId41"/>
    <sheet name="P.7.2.12" sheetId="143" r:id="rId42"/>
    <sheet name="P.7.2.13" sheetId="144" r:id="rId43"/>
    <sheet name="P.7.2.14" sheetId="145" r:id="rId44"/>
    <sheet name="P.8" sheetId="146" r:id="rId45"/>
    <sheet name="P.9" sheetId="147" r:id="rId46"/>
    <sheet name="P.10" sheetId="148" r:id="rId47"/>
    <sheet name="P.11" sheetId="149" r:id="rId48"/>
    <sheet name="P.12.1" sheetId="150" r:id="rId49"/>
    <sheet name="P.12.2" sheetId="229" r:id="rId50"/>
    <sheet name="P.13" sheetId="230" r:id="rId51"/>
    <sheet name="P.14" sheetId="231" r:id="rId52"/>
    <sheet name="P.15" sheetId="154" r:id="rId53"/>
    <sheet name="P.16" sheetId="155" r:id="rId54"/>
    <sheet name="P.17" sheetId="156" r:id="rId55"/>
    <sheet name="P.18" sheetId="157" r:id="rId56"/>
    <sheet name="P.19" sheetId="158" r:id="rId57"/>
    <sheet name="P.20" sheetId="159" r:id="rId58"/>
    <sheet name="P.21" sheetId="160" r:id="rId59"/>
    <sheet name="P.22.1" sheetId="161" r:id="rId60"/>
    <sheet name="P.22.2" sheetId="162" r:id="rId61"/>
    <sheet name="P.22.3" sheetId="163" r:id="rId62"/>
    <sheet name="P.22.4" sheetId="164" r:id="rId63"/>
    <sheet name="P.22.5" sheetId="165" r:id="rId64"/>
    <sheet name="P.22.6" sheetId="166" r:id="rId65"/>
    <sheet name="P.22.7" sheetId="167" r:id="rId66"/>
    <sheet name="P.22.8" sheetId="168" r:id="rId67"/>
    <sheet name="P.22.9" sheetId="169" r:id="rId68"/>
    <sheet name="P.22.10" sheetId="170" r:id="rId69"/>
    <sheet name="P.23" sheetId="171" r:id="rId70"/>
    <sheet name="P.24.1" sheetId="172" r:id="rId71"/>
    <sheet name="P.24.2" sheetId="173" r:id="rId72"/>
    <sheet name="P.24.3" sheetId="174" r:id="rId73"/>
    <sheet name="P.24.4" sheetId="175" r:id="rId74"/>
    <sheet name="P.24.5" sheetId="176" r:id="rId75"/>
    <sheet name="P.26" sheetId="182" r:id="rId76"/>
    <sheet name="P.27" sheetId="183" r:id="rId77"/>
    <sheet name="P.28" sheetId="184" r:id="rId78"/>
    <sheet name="P.29" sheetId="185" r:id="rId79"/>
    <sheet name="P.30" sheetId="186" r:id="rId80"/>
    <sheet name="P.31" sheetId="187" r:id="rId81"/>
    <sheet name="P.32.1" sheetId="188" r:id="rId82"/>
    <sheet name="P.32.2" sheetId="189" r:id="rId83"/>
    <sheet name="P.32.3" sheetId="190" r:id="rId84"/>
    <sheet name="P.32.4" sheetId="191" r:id="rId85"/>
    <sheet name="P.32.5" sheetId="192" r:id="rId86"/>
    <sheet name="P.32.6" sheetId="193" r:id="rId87"/>
    <sheet name="P.33" sheetId="194" r:id="rId88"/>
    <sheet name="P.34" sheetId="195" r:id="rId89"/>
    <sheet name="P.35" sheetId="196" r:id="rId90"/>
    <sheet name="P.36.1" sheetId="197" r:id="rId91"/>
    <sheet name="P.36.2" sheetId="198" r:id="rId92"/>
    <sheet name="P.36.3" sheetId="199" r:id="rId93"/>
    <sheet name="P.36.4" sheetId="200" r:id="rId94"/>
    <sheet name="P.36.5" sheetId="201" r:id="rId95"/>
    <sheet name="P.36.6" sheetId="202" r:id="rId96"/>
    <sheet name="P.37" sheetId="203" r:id="rId97"/>
    <sheet name="P.38" sheetId="204" r:id="rId98"/>
    <sheet name="P.39.1" sheetId="205" r:id="rId99"/>
    <sheet name="P.39.2" sheetId="206" r:id="rId100"/>
    <sheet name="P.39.3" sheetId="207" r:id="rId101"/>
    <sheet name="P.39.4" sheetId="208" r:id="rId102"/>
    <sheet name="P.39.5" sheetId="209" r:id="rId103"/>
    <sheet name="P.39.6" sheetId="210" r:id="rId104"/>
    <sheet name="P.39.7" sheetId="211" r:id="rId105"/>
    <sheet name="P.39.8" sheetId="212" r:id="rId106"/>
    <sheet name="P.39.9" sheetId="213" r:id="rId107"/>
    <sheet name="P.39.10" sheetId="214" r:id="rId108"/>
    <sheet name="P.40" sheetId="215" r:id="rId109"/>
    <sheet name="P.41" sheetId="216" r:id="rId110"/>
    <sheet name="P.42" sheetId="217" r:id="rId111"/>
    <sheet name="P.43" sheetId="218" r:id="rId112"/>
    <sheet name="P.44.1" sheetId="219" r:id="rId113"/>
    <sheet name="P.44.2" sheetId="220" r:id="rId114"/>
    <sheet name="P.44.3" sheetId="221" r:id="rId115"/>
    <sheet name="P.44.4" sheetId="222" r:id="rId116"/>
    <sheet name="P.44.5" sheetId="223" r:id="rId117"/>
    <sheet name="P.44.6" sheetId="224" r:id="rId118"/>
    <sheet name="P.44.7" sheetId="225" r:id="rId119"/>
    <sheet name="P.45" sheetId="226" r:id="rId120"/>
    <sheet name="P.46" sheetId="227" r:id="rId121"/>
    <sheet name="P.47" sheetId="228" r:id="rId122"/>
  </sheets>
  <externalReferences>
    <externalReference r:id="rId123"/>
  </externalReferences>
  <definedNames>
    <definedName name="region_logo_P.47">P.47!$A$1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<sst xmlns="http://schemas.openxmlformats.org/spreadsheetml/2006/main" count="1728" uniqueCount="408">
  <si>
    <t>IMATGE DE LA CIUTAT I VALORACIÓ DE LA GESTIÓ</t>
  </si>
  <si>
    <t>Pregunta 0</t>
  </si>
  <si>
    <t>EM PODRIA DIR QUANT DE TEMPS FA QUE VIU AL DOMICILI ACTUAL?</t>
  </si>
  <si>
    <t>Percentatge</t>
  </si>
  <si>
    <t>Total</t>
  </si>
  <si>
    <t>(N)</t>
  </si>
  <si>
    <t>Pregunta 1.1</t>
  </si>
  <si>
    <t>EN GENERAL, CREU VOSTÉ QUE EN EL ÚLTIM ANY LA CIUTAT DE VALÈNCIA HA MILLORAT O HA EMPITJORAT?</t>
  </si>
  <si>
    <t>Pregunta 1.2</t>
  </si>
  <si>
    <t xml:space="preserve"> I LA COMUNITAT VALENCIANA ?</t>
  </si>
  <si>
    <t>Pregunta 1.3</t>
  </si>
  <si>
    <t>I ESPANYA?</t>
  </si>
  <si>
    <t>Pregunta 2.1</t>
  </si>
  <si>
    <t xml:space="preserve">EN GENERAL, VOSTÉ CREU QUE D´ACÍ A UN ANY VALÈNCIA MILLORARÀ O EMPITJORARÀ? </t>
  </si>
  <si>
    <t>Pregunta 2.2</t>
  </si>
  <si>
    <t xml:space="preserve">I LA COMUNITAT VALENCIANA? </t>
  </si>
  <si>
    <t>Pregunta 2.3</t>
  </si>
  <si>
    <t xml:space="preserve">I ESPANYA? </t>
  </si>
  <si>
    <t>Pregunta 3</t>
  </si>
  <si>
    <t>NS</t>
  </si>
  <si>
    <t>NC</t>
  </si>
  <si>
    <t>Mitjana</t>
  </si>
  <si>
    <t>Desv. Típ.</t>
  </si>
  <si>
    <t>Mediana</t>
  </si>
  <si>
    <t>Pregunta 4.1</t>
  </si>
  <si>
    <t>Pregunta 4.2</t>
  </si>
  <si>
    <t>Pregunta 4.3</t>
  </si>
  <si>
    <t>Pregunta 5.1</t>
  </si>
  <si>
    <t>Pregunta 5.2</t>
  </si>
  <si>
    <t>I EL DE LA COMUNITAT VALENCIANA?</t>
  </si>
  <si>
    <t>Pregunta 5.3</t>
  </si>
  <si>
    <t>I EL D’ESPANYA?</t>
  </si>
  <si>
    <t>Pregunta 6</t>
  </si>
  <si>
    <t xml:space="preserve">I A VOSTÉ, PERSONALMENT, QUIN ÉS EL PROBLEMA QUE L’AFECTA MÉS? </t>
  </si>
  <si>
    <t>GESTIÓ MUNICIPAL. SERVICIS MUNICIPALS</t>
  </si>
  <si>
    <t>Pregunta 7.1.1</t>
  </si>
  <si>
    <t>Recollida de fem</t>
  </si>
  <si>
    <t>Pregunta 7.1.2</t>
  </si>
  <si>
    <t>Neteja dels carrers</t>
  </si>
  <si>
    <t>Pregunta 7.1.3</t>
  </si>
  <si>
    <t>Control de Soroll</t>
  </si>
  <si>
    <t>Pregunta 7.1.4</t>
  </si>
  <si>
    <t>Zones verdes (parcs i jardins)</t>
  </si>
  <si>
    <t>Pregunta 7.1.5</t>
  </si>
  <si>
    <t>Enllumenat públic</t>
  </si>
  <si>
    <t>Pregunta 7.1.6</t>
  </si>
  <si>
    <t>Regulació de Circulació</t>
  </si>
  <si>
    <t>Pregunta 7.1.7</t>
  </si>
  <si>
    <t>Parc Natural de L ’Albufera</t>
  </si>
  <si>
    <t>Pregunta 7.1.8</t>
  </si>
  <si>
    <t>Policia Municipal i Seguretat ciutadana</t>
  </si>
  <si>
    <t>Pregunta 7.1.9</t>
  </si>
  <si>
    <t>Aparcaments públics</t>
  </si>
  <si>
    <t>Pregunta 7.1.10</t>
  </si>
  <si>
    <t>Autobús (EMT)</t>
  </si>
  <si>
    <t>Pregunta 7.1.11</t>
  </si>
  <si>
    <t>Pregunta 7.1.12</t>
  </si>
  <si>
    <t>Instal·lacions esportives</t>
  </si>
  <si>
    <t>Pregunta 7.1.13</t>
  </si>
  <si>
    <t>Biblioteques i museus municipals</t>
  </si>
  <si>
    <t>Pregunta 7.1.14</t>
  </si>
  <si>
    <t>Mercats municipals</t>
  </si>
  <si>
    <t>Pregunta 7.2.1</t>
  </si>
  <si>
    <t>CREU VOSTÉ QUE EN L'ÚLTIM ANY HA MILLORAT O HA EMPITJORAT?</t>
  </si>
  <si>
    <t>Pregunta 7.2.2</t>
  </si>
  <si>
    <t>Pregunta 7.2.3</t>
  </si>
  <si>
    <t>Pregunta 7.2.4</t>
  </si>
  <si>
    <t>Pregunta 7.2.5</t>
  </si>
  <si>
    <t>Pregunta 7.2.6</t>
  </si>
  <si>
    <t>Pregunta 7.2.7</t>
  </si>
  <si>
    <t>Pregunta 7.2.8</t>
  </si>
  <si>
    <t>Pregunta 7.2.9</t>
  </si>
  <si>
    <t>Pregunta 7.2.10</t>
  </si>
  <si>
    <t>Pregunta 7.2.11</t>
  </si>
  <si>
    <t>Pregunta 7.2.12</t>
  </si>
  <si>
    <t>Pregunta 7.2.13</t>
  </si>
  <si>
    <t>Pregunta 7.2.14</t>
  </si>
  <si>
    <t>GESTIÓ MUNICIPAL. EL DISTRICTE</t>
  </si>
  <si>
    <t>Pregunta 8</t>
  </si>
  <si>
    <t>EN GENERAL, CREU VOSTÉ QUE EN L'ÚLTIM  ANY EL SEU DISTRICTE HA MILLORAT O HA EMPITJORAT?</t>
  </si>
  <si>
    <t>Pregunta 9</t>
  </si>
  <si>
    <t xml:space="preserve">I D’ACÍ A UN ANY, CREU VOSTÉ QUE EL SEU DISTRICTE MILLORARÀ O EMPITJORARÀ? </t>
  </si>
  <si>
    <t>Pregunta 10</t>
  </si>
  <si>
    <t>Pregunta 11</t>
  </si>
  <si>
    <t>EM PODRIA DIR QUIN ÉS EL PROBLEMA MÉS GREU QUE TÉ EN AQUESTS MOMENTS EL SEU DISTRICTE?</t>
  </si>
  <si>
    <t>Pregunta 12.1</t>
  </si>
  <si>
    <t>VALORACIÓ I SITUACIÓ POLÍTICA GENERAL</t>
  </si>
  <si>
    <t>Pregunta 15</t>
  </si>
  <si>
    <t xml:space="preserve">COM QUALIFICARIA LA SITUACIÓ POLÍTICA A lA  CIUTAT DE VALÈNCIA? </t>
  </si>
  <si>
    <t>Pregunta 16</t>
  </si>
  <si>
    <t xml:space="preserve"> I A LA COMUNITAT VALENCIANA?</t>
  </si>
  <si>
    <t>Pregunta 17</t>
  </si>
  <si>
    <t>I A ESPANYA?</t>
  </si>
  <si>
    <t>Pregunta 18</t>
  </si>
  <si>
    <t>Pregunta 19</t>
  </si>
  <si>
    <t>I A LA COMUNITAT VALENCIANA?</t>
  </si>
  <si>
    <t>Pregunta 20</t>
  </si>
  <si>
    <t>INTERÉS EN LA POLÍTICA</t>
  </si>
  <si>
    <t>Pregunta 21</t>
  </si>
  <si>
    <t>VALORS SOCIALS</t>
  </si>
  <si>
    <t>Pregunta 22.1</t>
  </si>
  <si>
    <t>Garantir la seguretat pública</t>
  </si>
  <si>
    <t>Pregunta 22.2</t>
  </si>
  <si>
    <t xml:space="preserve">Creixement econòmic i comerç. </t>
  </si>
  <si>
    <t>Pregunta 22.3</t>
  </si>
  <si>
    <t>Millorar el sistema educatiu</t>
  </si>
  <si>
    <t>Pregunta 22.4</t>
  </si>
  <si>
    <t>Desenvolupament, investigació, i innovació</t>
  </si>
  <si>
    <t>Pregunta 22.5</t>
  </si>
  <si>
    <t>Protegir drets i llibertats de la  ciutadania</t>
  </si>
  <si>
    <t>Pregunta 22.6</t>
  </si>
  <si>
    <t>Assegurar l'assistència sanitària universal</t>
  </si>
  <si>
    <t>Pregunta 22.7</t>
  </si>
  <si>
    <t>Promoció de la  llengua i la cultura valenciana</t>
  </si>
  <si>
    <t>Pregunta 22.8</t>
  </si>
  <si>
    <t>Reduir les desigualtats econòmiques</t>
  </si>
  <si>
    <t>Pregunta 22.9</t>
  </si>
  <si>
    <t>Protecció del medi ambient</t>
  </si>
  <si>
    <t>Pregunta 22.10</t>
  </si>
  <si>
    <t>Millorar les relacions internacionals i assegurar la pau</t>
  </si>
  <si>
    <t>CONEIXEMENT I VALORACIÓ DELS REPRESENTATS POLÍTICS</t>
  </si>
  <si>
    <t>Pregunta 23</t>
  </si>
  <si>
    <t>EM PODRIA DIR QUIN PARTIT O PARTITS POLÍTICS FORMEN EL GOVERN MUNICIPAL DE LA CIUTAT?</t>
  </si>
  <si>
    <t>Sandra Gómez López</t>
  </si>
  <si>
    <t>María José Català</t>
  </si>
  <si>
    <t>Fernando Giner Grima</t>
  </si>
  <si>
    <t>José Gosálbez Payá</t>
  </si>
  <si>
    <t>Pregunta 26</t>
  </si>
  <si>
    <t>Pregunta 27</t>
  </si>
  <si>
    <t>Pregunta 28</t>
  </si>
  <si>
    <t>Pregunta 29</t>
  </si>
  <si>
    <t>I DE VOX: MOLT BONA, BONA, REGULAR, DOLENTA O MOLT DOLENTA?</t>
  </si>
  <si>
    <t>POSICIONAMENT</t>
  </si>
  <si>
    <t>Pregunta 30</t>
  </si>
  <si>
    <t>DIRIA VOSTÉ QUE, PERSONALMENT, SE SENT...?</t>
  </si>
  <si>
    <t>Pregunta 31</t>
  </si>
  <si>
    <t>Pregunta 32.1</t>
  </si>
  <si>
    <t>Ciutadans</t>
  </si>
  <si>
    <t>Pregunta 32.2</t>
  </si>
  <si>
    <t>Compromís</t>
  </si>
  <si>
    <t>Pregunta 32.3</t>
  </si>
  <si>
    <t>Podem-EUPV</t>
  </si>
  <si>
    <t>Pregunta 32.4</t>
  </si>
  <si>
    <t>Partit Popular (PP)</t>
  </si>
  <si>
    <t>Pregunta 32.5</t>
  </si>
  <si>
    <t>Pregunta 32.6</t>
  </si>
  <si>
    <t>Vox</t>
  </si>
  <si>
    <t>Pregunta 33</t>
  </si>
  <si>
    <t>EN LES ÚLTIMES ELECCIONS MUNICIPALS, EM PODRIA DIR SI VA VOTAR I A QUIN PARTIT?</t>
  </si>
  <si>
    <t>Pregunta 34</t>
  </si>
  <si>
    <t>Pregunta 35</t>
  </si>
  <si>
    <t>Pregunta 36.1</t>
  </si>
  <si>
    <t>Pregunta 36.2</t>
  </si>
  <si>
    <t>Pregunta 36.3</t>
  </si>
  <si>
    <t>Pregunta 36.4</t>
  </si>
  <si>
    <t>Pregunta 36.5</t>
  </si>
  <si>
    <t>Pregunta 36.6</t>
  </si>
  <si>
    <t>Pregunta 37</t>
  </si>
  <si>
    <t>A LES  PRÒXIMES ELECCIONS AUTONÒMIQUES, EM PODRIA DIR SI ANIRÀ A VOTAR I A QUIN PARTIT?</t>
  </si>
  <si>
    <t>Pregunta 38</t>
  </si>
  <si>
    <t xml:space="preserve">I A LES PRÒXIMES ELECCIONS GENERALS? </t>
  </si>
  <si>
    <t>Pregunta 39.1</t>
  </si>
  <si>
    <t>EN LA SEUA OPINIÓ, QUIN PARTIT O COALICIÓ DEFENSA MILLOR ELS SEGÜENTS TEMES?:</t>
  </si>
  <si>
    <t>Pregunta 39.2</t>
  </si>
  <si>
    <t>Creixement econòmic i comercial</t>
  </si>
  <si>
    <t>Pregunta 39.3</t>
  </si>
  <si>
    <t>Pregunta 39.4</t>
  </si>
  <si>
    <t>Pregunta 39.5</t>
  </si>
  <si>
    <t>Pregunta 39.6</t>
  </si>
  <si>
    <t>Pregunta 39.7</t>
  </si>
  <si>
    <t>Pregunta 39.8</t>
  </si>
  <si>
    <t>Pregunta 39.9</t>
  </si>
  <si>
    <t>Pregunta 39.10</t>
  </si>
  <si>
    <t>SITUACIÓ INTERNACIONAL. CONFLICTE DE UCRAÏNA</t>
  </si>
  <si>
    <t>Pregunta 40</t>
  </si>
  <si>
    <t>Pregunta 41</t>
  </si>
  <si>
    <t>Pregunta 42</t>
  </si>
  <si>
    <t>Pregunta 43</t>
  </si>
  <si>
    <t>Pregunta 44.1</t>
  </si>
  <si>
    <t>Pregunta 44.2</t>
  </si>
  <si>
    <t>Pregunta 44.3</t>
  </si>
  <si>
    <t>Cal imposar més sancions econòmiques a Rússia perquè es retire d'Ucraïna</t>
  </si>
  <si>
    <t>Pregunta 44.4</t>
  </si>
  <si>
    <t>Els països de l'OTAN,   inclosa Espanya, han de proporcionar més armes a Ucraïna</t>
  </si>
  <si>
    <t>Pregunta 44.5</t>
  </si>
  <si>
    <t>La UE, atenent els seus interessos, hauria de tindre una política pròpia en aquest conflicte.</t>
  </si>
  <si>
    <t>Pregunta 44.6</t>
  </si>
  <si>
    <t>Pregunta 44.7</t>
  </si>
  <si>
    <t xml:space="preserve">L'única solució possible a la guerra és un acord de pau entre Rússia i Ucraïna. </t>
  </si>
  <si>
    <t>Pregunta 45</t>
  </si>
  <si>
    <t>L'OPINIÓ  QUE VOSTÉ TENIA DE RÚSSIA HA MILLORAT, HA EMPITJORAT, O NO HA CANVIAT?</t>
  </si>
  <si>
    <t>Pregunta 46</t>
  </si>
  <si>
    <t>I L'OPINIÓ  QUE VOSTÉ TENIA DE L'OTAN</t>
  </si>
  <si>
    <t>Pregunta 47</t>
  </si>
  <si>
    <t>I LA OPINIÓ QUE VOSTÉ TENIA D'UCRAÏNA?</t>
  </si>
  <si>
    <t>Menys de sis mesos</t>
  </si>
  <si>
    <t>De 6 mesos fins a 2 anys</t>
  </si>
  <si>
    <t>Més de 2 anys i fins a 5 anys</t>
  </si>
  <si>
    <t>Més de 5 anys</t>
  </si>
  <si>
    <t>No sap</t>
  </si>
  <si>
    <t>No contesta</t>
  </si>
  <si>
    <t>Ha millorat</t>
  </si>
  <si>
    <t>Està igual</t>
  </si>
  <si>
    <t>Ha empitjorat</t>
  </si>
  <si>
    <t>Millorarà</t>
  </si>
  <si>
    <t>Continuarà igual</t>
  </si>
  <si>
    <t>Empitjorarà</t>
  </si>
  <si>
    <t>Estarà igual</t>
  </si>
  <si>
    <t>Un dels millors</t>
  </si>
  <si>
    <t>Ni dels millors, ni dels pitjors</t>
  </si>
  <si>
    <t>Un dels pitjors</t>
  </si>
  <si>
    <t>Molt bona</t>
  </si>
  <si>
    <t>Bona</t>
  </si>
  <si>
    <t>Regular</t>
  </si>
  <si>
    <t>Roïna</t>
  </si>
  <si>
    <t>Molt roïna</t>
  </si>
  <si>
    <t>Molt</t>
  </si>
  <si>
    <t>Prou</t>
  </si>
  <si>
    <t>Poc</t>
  </si>
  <si>
    <t>Res</t>
  </si>
  <si>
    <t>Partido Socialista Obrero Español (PSOE-PSPV)</t>
  </si>
  <si>
    <t>Podemos-EUPV</t>
  </si>
  <si>
    <t>Partido Popular (PP)</t>
  </si>
  <si>
    <t>Ciudadanos</t>
  </si>
  <si>
    <t>Altres</t>
  </si>
  <si>
    <t>Molt bé</t>
  </si>
  <si>
    <t>Bé</t>
  </si>
  <si>
    <t>Malament</t>
  </si>
  <si>
    <t>Molt malament</t>
  </si>
  <si>
    <t>Únicament espanyol</t>
  </si>
  <si>
    <t>Més espanyol que valencià</t>
  </si>
  <si>
    <t>Tan espanyol com valencià</t>
  </si>
  <si>
    <t>Més valencià que espanyol</t>
  </si>
  <si>
    <t>Únicament valencià</t>
  </si>
  <si>
    <t>Altres sentiments nacionals</t>
  </si>
  <si>
    <t>Altres sentiments</t>
  </si>
  <si>
    <t>En blanc</t>
  </si>
  <si>
    <t>Vot nul</t>
  </si>
  <si>
    <t>No va votar</t>
  </si>
  <si>
    <t>No votarà</t>
  </si>
  <si>
    <t>Segur que el votaria</t>
  </si>
  <si>
    <t>Molt probable</t>
  </si>
  <si>
    <t>Pot ser si/no</t>
  </si>
  <si>
    <t>Poc probable</t>
  </si>
  <si>
    <t>Mai el votaria</t>
  </si>
  <si>
    <t>Sempre el votaria</t>
  </si>
  <si>
    <t>Indiferent</t>
  </si>
  <si>
    <t>Prou probable</t>
  </si>
  <si>
    <t>Gens probable</t>
  </si>
  <si>
    <t>Gens</t>
  </si>
  <si>
    <t>Molt d'acord</t>
  </si>
  <si>
    <t>D'acord</t>
  </si>
  <si>
    <t>En desacord</t>
  </si>
  <si>
    <t>Molt en desacord</t>
  </si>
  <si>
    <t>No ha canviat</t>
  </si>
  <si>
    <t>Trànsit</t>
  </si>
  <si>
    <t>Neteja</t>
  </si>
  <si>
    <t>Ocupació</t>
  </si>
  <si>
    <t>Urbanisme</t>
  </si>
  <si>
    <t>Seguretat</t>
  </si>
  <si>
    <t>Macroeconomia</t>
  </si>
  <si>
    <t>Convivència</t>
  </si>
  <si>
    <t>Política i Polítics</t>
  </si>
  <si>
    <t>Equipaments/Servicis</t>
  </si>
  <si>
    <t>Salut i atenció sanitària</t>
  </si>
  <si>
    <t>Zones verdes</t>
  </si>
  <si>
    <t>Transport Públic</t>
  </si>
  <si>
    <t>Medi ambient</t>
  </si>
  <si>
    <t>Vivenda</t>
  </si>
  <si>
    <t>Economia Social</t>
  </si>
  <si>
    <t>Gestió</t>
  </si>
  <si>
    <t>Educació</t>
  </si>
  <si>
    <t>Corrupció</t>
  </si>
  <si>
    <t>Cultura i oci</t>
  </si>
  <si>
    <t>Cap</t>
  </si>
  <si>
    <t>Platges</t>
  </si>
  <si>
    <t>Conflictes internacionals</t>
  </si>
  <si>
    <t>Tot</t>
  </si>
  <si>
    <t>Justícia</t>
  </si>
  <si>
    <t>CONEIXEMENT I VALORACIÓ DELS REPRESENTANTS POLÍTICS</t>
  </si>
  <si>
    <t>Joan Ribó i Canut</t>
  </si>
  <si>
    <t>%</t>
  </si>
  <si>
    <t>No coneix</t>
  </si>
  <si>
    <t>Coneix</t>
  </si>
  <si>
    <t>Coneix i valora</t>
  </si>
  <si>
    <t>EM PODRIA DIR SI CONEIX O NO ALS SEGÜENTS REPRESENTANTS POLÍTICS DELS DIFERENTS PARTITS</t>
  </si>
  <si>
    <t>AMB REPRESENTACIÓ A L'AJUNTAMENT? Si el coneix, valore la seua activitat.</t>
  </si>
  <si>
    <t>Pregunta 24.1 i 25.1</t>
  </si>
  <si>
    <t>(2.087)</t>
  </si>
  <si>
    <t>(1.998)</t>
  </si>
  <si>
    <t xml:space="preserve">EM PODRIA DIR SI CONEIX O NO ALS SEGÜENTS REPRESENTANTS POLÍTICS DELS DIFERENTS PARTITS
</t>
  </si>
  <si>
    <t>(531)</t>
  </si>
  <si>
    <t>Pregunta 24.2 i 25.2</t>
  </si>
  <si>
    <t>Pregunta 24.3 i 25.3</t>
  </si>
  <si>
    <t>(907)</t>
  </si>
  <si>
    <t>(721)</t>
  </si>
  <si>
    <t>Pregunta 24.4 i 25.4</t>
  </si>
  <si>
    <t>(472)</t>
  </si>
  <si>
    <t>(347)</t>
  </si>
  <si>
    <t>No Coneix</t>
  </si>
  <si>
    <t>(273)</t>
  </si>
  <si>
    <t>(208)</t>
  </si>
  <si>
    <t>Pregunta 24.5 i 25.5</t>
  </si>
  <si>
    <t>Pregunta 14</t>
  </si>
  <si>
    <t>Millora de servicis socials</t>
  </si>
  <si>
    <t>Carril bici</t>
  </si>
  <si>
    <t>Pregunta 13</t>
  </si>
  <si>
    <t>QUÈ LI DEMANARIA A l'AJUNTAMENT  QUE FERA PEL SEU DISTRICTE?</t>
  </si>
  <si>
    <t>Pregunta 12.2</t>
  </si>
  <si>
    <t>QUÈ ÉS EL QUE  MÉS LI AGRADA DEL SEU DISTRICTE?</t>
  </si>
  <si>
    <t>Tranquil·litat</t>
  </si>
  <si>
    <t>Xarxa veïnal</t>
  </si>
  <si>
    <t>Bona ubicació i accessos</t>
  </si>
  <si>
    <t>Proximitat als servicis públics</t>
  </si>
  <si>
    <t>Proximitat al centre</t>
  </si>
  <si>
    <t>Amplitud de zones verdes, parcs i espais públics</t>
  </si>
  <si>
    <t>Tinc tot a prop</t>
  </si>
  <si>
    <t>Diversitat de comerços i mercats</t>
  </si>
  <si>
    <t>Acollidor i Familiar</t>
  </si>
  <si>
    <t>Ambient i oferta d'oci</t>
  </si>
  <si>
    <t>Proximitat a la mar</t>
  </si>
  <si>
    <t>Proximitat als Jardins del Túria</t>
  </si>
  <si>
    <t>Amplitud dels carrers</t>
  </si>
  <si>
    <t>Comoditat</t>
  </si>
  <si>
    <t>Diversitat cultural</t>
  </si>
  <si>
    <t>Bellesa arquitectònica</t>
  </si>
  <si>
    <t>Barri amb història, tradicions o festes</t>
  </si>
  <si>
    <t>Llunyania respecte al centre</t>
  </si>
  <si>
    <t>Qualitat de vida</t>
  </si>
  <si>
    <t>Moviment sociocultural</t>
  </si>
  <si>
    <t>Prop de la naturalesa</t>
  </si>
  <si>
    <t>Il·luminació de carrers</t>
  </si>
  <si>
    <t>No està massificat</t>
  </si>
  <si>
    <t>Carrers per als vianants</t>
  </si>
  <si>
    <t>Seguretat ciutadana</t>
  </si>
  <si>
    <t>No hi ha trànsit ni contaminació</t>
  </si>
  <si>
    <t>Zones esportives</t>
  </si>
  <si>
    <t>Facilitat per a aparcar</t>
  </si>
  <si>
    <t>Paisatges i vistes</t>
  </si>
  <si>
    <t>Barri econòmic</t>
  </si>
  <si>
    <t>Centre històric</t>
  </si>
  <si>
    <t>No Sap</t>
  </si>
  <si>
    <t xml:space="preserve">CREU VOSTÉ QUE EL PROPER ANY LA SITUACIÓ POLÍTICA A VALÈNCIA MILLORARÀ O EMPITJORARÀ? </t>
  </si>
  <si>
    <t>Carril bici / Valenbisi</t>
  </si>
  <si>
    <t xml:space="preserve"> PODRIA DIR-ME SI, EN TERMES GENERALS, LA POLÍTICA LI INTERESSA...?.</t>
  </si>
  <si>
    <t>I DE CIUDADANOS: MOLT BONA, BONA, REGULAR, DOLENTA O MOLT DOLENTA?</t>
  </si>
  <si>
    <t>Partido Socialista Obrero 
Español (PSOE-PSPV)</t>
  </si>
  <si>
    <t>Desenvolupament, investigació i innovació</t>
  </si>
  <si>
    <t>Molt preocupat/da</t>
  </si>
  <si>
    <t>Prou preocupat/da</t>
  </si>
  <si>
    <t>Poc preocupat/da</t>
  </si>
  <si>
    <t>Gens preocupat/da</t>
  </si>
  <si>
    <t>Els països de l'OTAN, inclosa Espanya, hauria de intervindre militarment amb tropes</t>
  </si>
  <si>
    <t>RESULTATS PER A LA CIUTAT</t>
  </si>
  <si>
    <t>DESEMBRE 2022</t>
  </si>
  <si>
    <t xml:space="preserve">EM PODRIA DIR QUIN ÉS EL SEU GRAU DE SATISFACCIÓ DE VIURE A LA CIUTAT </t>
  </si>
  <si>
    <t xml:space="preserve">DE VALÈNCIA? </t>
  </si>
  <si>
    <t xml:space="preserve">EN GENERAL , COM VALORARIA LA GESTIÓ DE L'AJUNTAMENT? PER FAVOR, </t>
  </si>
  <si>
    <t>UTILITZE UNA ESCALA DEL 0 AL 10, SENT 0 MOLT DOLENTA I 10 MOLT BONA.</t>
  </si>
  <si>
    <t xml:space="preserve">I LA DE LA GENERALITAT  VALENCIANA? PER FAVOR, </t>
  </si>
  <si>
    <t xml:space="preserve">I LA DEL  GOVERN ESPANYOL? PER FAVOR, </t>
  </si>
  <si>
    <t>UTILITZE UNA ESCALA DEL 0 Al 10, SENT 0 MOLT DOLENTA I 10 MOLT BONA.</t>
  </si>
  <si>
    <t>EM PODRIA DIR QUIN CONSIDERA QUE ÉS EL PROBLEMA MÉS GREU QUE TÉ LA CIUTAT DE VALÈNCIA</t>
  </si>
  <si>
    <t xml:space="preserve"> EN AQUESTS MOMENTS?</t>
  </si>
  <si>
    <t xml:space="preserve">PUNTUE LA GESTIÓ DELS SERVEIS PÚBLICS, CONSIDERANT EL 0 UNA PÈSSIMA GESTIÓ </t>
  </si>
  <si>
    <t>I EL 10 UNA EXCEL·LENT GESTIÓ</t>
  </si>
  <si>
    <t>EM PODRIA DIR QUIN ÉS EL SEU GRAU DE SATISFACCIÓ DE VIURE EN AQUEST</t>
  </si>
  <si>
    <t xml:space="preserve">DISTRICTE? PER FAVOR, UTILITZE UNA ESCALA DEL 0 AL 10, SENT 0 GENS SATISFET </t>
  </si>
  <si>
    <t>I 10 MOLT SATISFET.</t>
  </si>
  <si>
    <t xml:space="preserve">RESPECTE A L CONJUNT DE LA CIUTAT DE VALÈNCIA, CREU QUE EL SEU DISTRICTE ÉS UN </t>
  </si>
  <si>
    <t>DELS MILLORS O UN DELS PITJORS?</t>
  </si>
  <si>
    <t xml:space="preserve">QUÈ DEMANARIA A LES ADMINISTRACIONS PÚBLIQUES QUE FEREN PER LA CIUTAT </t>
  </si>
  <si>
    <t>DE VALÈNCIA?</t>
  </si>
  <si>
    <t xml:space="preserve">PER FAVOR, VALORE ELS SEGÜENTS ASPECTES QUE LI LLIG A CONTINUACIÓ SEGONS </t>
  </si>
  <si>
    <t xml:space="preserve">LA IMPORTÀNCIA QUE CREU QUE HAURIEN DE TINDRE PER A EL PAÍS. PER FAVOR, </t>
  </si>
  <si>
    <t>UTILITZE UNA ESCALA DE 0 A 10, SENT 0 GENS IMPORTANT I 10 MOLT IMPORTANT.</t>
  </si>
  <si>
    <t xml:space="preserve">EN EL SEU CONJUNT, COM QUALIFICARIA VOSTÉ Al GOVERN DE COALICIÓ COMPROMÍS-PSPV: </t>
  </si>
  <si>
    <t>MOLT BÉ, BÉ, REGULAR, MALAMENT O MOLT MALAMENT?</t>
  </si>
  <si>
    <t xml:space="preserve">EN EL SEU CONJUNT, COM QUALIFICARIA VOSTÉ L'OPOSICIÓ DEL PP: </t>
  </si>
  <si>
    <t>MOLT BONA, BONA, REGULAR, DOLENTA O MOLT DOLENTA?</t>
  </si>
  <si>
    <t xml:space="preserve">QUAN ES PARLA DE POLÍTICA S'UTILITZEN NORMALMENT LES EXPRESSIONS </t>
  </si>
  <si>
    <t xml:space="preserve">ESQUERRA I DRETA. ON SE SITUARIA VOSTÉ EN UNA ESCALA D'1 A 10 </t>
  </si>
  <si>
    <t>EN LA QUAL L'1 ÉS “EL MÉS A L'ESQUERRA” I 10 ÉS “EL MÉS A LA DRETA”?</t>
  </si>
  <si>
    <t xml:space="preserve">UTILITZANT LA MATEIXA  ESCALA, ON SITUARIA A CADASCUN  DELS SEGÜENTS </t>
  </si>
  <si>
    <t>PARTITS O COALICIONS?</t>
  </si>
  <si>
    <t>Partido Socialista Obrero Español(PSOE)</t>
  </si>
  <si>
    <t>SI DEMÀ ES CONVOCAR A N ELECCIONS MUNICIPALS, EM PODRIA DIR SI VOSTÉ ANIRIA A VOTAR</t>
  </si>
  <si>
    <t xml:space="preserve"> I A QUIN PARTIT?</t>
  </si>
  <si>
    <t>AMB INDEPENDÈNCIA DE SI HO HA VOTAT O HO VOTARIA, QUIN PARTIT O COALICIÓ MUNICIPAL LI</t>
  </si>
  <si>
    <t xml:space="preserve"> TRANSMET MAJOR SIMPATIA? </t>
  </si>
  <si>
    <t xml:space="preserve">QUINA ÉS LA PROBABILITAT QUE VOSTÉ VOTE EN EL FUTUR A AQUESTS PARTITS </t>
  </si>
  <si>
    <t xml:space="preserve">O COALICIONS MUNICIPALS? </t>
  </si>
  <si>
    <t>ESTÀ VOSTÉ MOLT PREOCUPAT/DA, BASTANT, ALGUNA COSA, POC O GENS PREOCUPAT/DA</t>
  </si>
  <si>
    <t xml:space="preserve"> PER LA INVASIÓ DE RÚSSIA A UCRAÏNA?</t>
  </si>
  <si>
    <t>PODRIA DIR-ME SI CREU QUE ÉS MOLT, BASTANT POC O GENS PROBABLE QUE EL CONFLICTE</t>
  </si>
  <si>
    <t xml:space="preserve"> BÈL·LIC A UCRAÏNA PORTE A UN GUERRA MUNDIAL?</t>
  </si>
  <si>
    <t xml:space="preserve">QUIN IMPACTE CREU QUE ESTÀ TENINT LA GUERRA A UCRAÏNA EN LA PUJADA DELS  </t>
  </si>
  <si>
    <t>PREUS EN GENERAL?</t>
  </si>
  <si>
    <t>I EN ELS PREUS DE L'ENERGIA?</t>
  </si>
  <si>
    <t xml:space="preserve">A CONTINUACIÓ LI VAIG A LLEGIR ALGUNES FRASES QUE REFLECTEIXEN OPINIONS QUE LA GENT POT </t>
  </si>
  <si>
    <t xml:space="preserve">TINDRE SOBRE LA INVASIÓ DE RÚSSIA A UCRAÏNA. M'AGRADARIA SABER, PER A CADASCUNA </t>
  </si>
  <si>
    <t xml:space="preserve">D'AQUEIXES FRASES, SI ESTÀ VOSTÉ MOLT D'ACORD, BASTANT D'ACORD, BASTANT EN DESACORD O  </t>
  </si>
  <si>
    <t>MOLT EN DESACORD.</t>
  </si>
  <si>
    <t xml:space="preserve">Els països europeus, inclosa Espanya, han d'acollir les persones refugiades d'Ucraïna </t>
  </si>
  <si>
    <t>i enviar ajuda humanitària</t>
  </si>
  <si>
    <t xml:space="preserve">Cal pressionar diplomàticament perquè Rússia cese els atacs, implicant a tots els </t>
  </si>
  <si>
    <t>organismes internacionals</t>
  </si>
  <si>
    <t>Únicament els que declaren tenir dret a vot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</si>
</sst>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mm/dd/yyyy\ hh:mm:ss"/>
    <numFmt numFmtId="165" formatCode="0.0"/>
    <numFmt numFmtId="166" formatCode="\(#,##0\)"/>
    <numFmt numFmtId="167" formatCode="###0.0"/>
    <numFmt numFmtId="168" formatCode="#,##0.0"/>
    <numFmt numFmtId="169" formatCode="#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i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28"/>
      <color theme="1"/>
      <name val="Arial"/>
      <family val="2"/>
    </font>
    <font>
      <b/>
      <sz val="2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rgb="FFACB9CA"/>
        <bgColor indexed="64"/>
      </patternFill>
    </fill>
    <fill>
      <patternFill patternType="solid">
        <fgColor rgb="FFACB9CA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</borders>
  <cellStyleXfs count="8">
    <xf numFmtId="0" fontId="0" fillId="0" borderId="0"/>
    <xf numFmtId="0" fontId="1" fillId="0" borderId="0">
      <alignment wrapText="1"/>
    </xf>
    <xf numFmtId="164" fontId="1" fillId="0" borderId="0">
      <alignment wrapText="1"/>
    </xf>
    <xf numFmtId="0" fontId="1" fillId="2" borderId="0">
      <alignment wrapText="1"/>
    </xf>
    <xf numFmtId="0" fontId="1" fillId="0" borderId="0">
      <alignment wrapText="1"/>
    </xf>
    <xf numFmtId="0" fontId="1" fillId="0" borderId="0">
      <alignment wrapText="1"/>
    </xf>
    <xf numFmtId="0" fontId="2" fillId="0" borderId="0"/>
    <xf numFmtId="0" fontId="1" fillId="0" borderId="0"/>
  </cellStyleXfs>
  <cellXfs count="106">
    <xf numFmtId="0" fontId="0" fillId="0" borderId="0" xfId="0"/>
    <xf numFmtId="0" fontId="4" fillId="0" borderId="0" xfId="0" applyFont="1"/>
    <xf numFmtId="0" fontId="5" fillId="0" borderId="0" xfId="0" applyFont="1" applyAlignment="1">
      <alignment vertical="center"/>
    </xf>
    <xf numFmtId="0" fontId="0" fillId="3" borderId="1" xfId="0" applyFill="1" applyBorder="1"/>
    <xf numFmtId="0" fontId="6" fillId="0" borderId="1" xfId="6" applyFont="1" applyBorder="1" applyAlignment="1">
      <alignment horizontal="left" vertical="top" wrapText="1"/>
    </xf>
    <xf numFmtId="165" fontId="6" fillId="0" borderId="1" xfId="6" applyNumberFormat="1" applyFont="1" applyBorder="1" applyAlignment="1">
      <alignment horizontal="right" vertical="center"/>
    </xf>
    <xf numFmtId="165" fontId="0" fillId="3" borderId="1" xfId="0" applyNumberFormat="1" applyFill="1" applyBorder="1"/>
    <xf numFmtId="0" fontId="6" fillId="0" borderId="1" xfId="6" applyFont="1" applyFill="1" applyBorder="1" applyAlignment="1">
      <alignment horizontal="left" vertical="top" wrapText="1"/>
    </xf>
    <xf numFmtId="0" fontId="3" fillId="3" borderId="1" xfId="0" applyFont="1" applyFill="1" applyBorder="1"/>
    <xf numFmtId="166" fontId="3" fillId="3" borderId="1" xfId="0" applyNumberFormat="1" applyFont="1" applyFill="1" applyBorder="1" applyAlignment="1">
      <alignment horizontal="right"/>
    </xf>
    <xf numFmtId="0" fontId="0" fillId="3" borderId="1" xfId="0" applyFill="1" applyBorder="1" applyAlignment="1">
      <alignment horizontal="right"/>
    </xf>
    <xf numFmtId="0" fontId="3" fillId="3" borderId="1" xfId="0" applyFont="1" applyFill="1" applyBorder="1" applyAlignment="1">
      <alignment horizontal="right"/>
    </xf>
    <xf numFmtId="165" fontId="6" fillId="0" borderId="1" xfId="6" applyNumberFormat="1" applyFont="1" applyBorder="1" applyAlignment="1">
      <alignment horizontal="right" vertical="top" wrapText="1"/>
    </xf>
    <xf numFmtId="167" fontId="6" fillId="0" borderId="1" xfId="6" applyNumberFormat="1" applyFont="1" applyBorder="1" applyAlignment="1">
      <alignment horizontal="right" vertical="center"/>
    </xf>
    <xf numFmtId="166" fontId="7" fillId="0" borderId="1" xfId="6" quotePrefix="1" applyNumberFormat="1" applyFont="1" applyBorder="1" applyAlignment="1">
      <alignment horizontal="right" vertical="top" wrapText="1"/>
    </xf>
    <xf numFmtId="2" fontId="0" fillId="0" borderId="0" xfId="0" applyNumberFormat="1" applyBorder="1" applyAlignment="1">
      <alignment horizontal="right"/>
    </xf>
    <xf numFmtId="1" fontId="0" fillId="0" borderId="0" xfId="0" applyNumberFormat="1" applyBorder="1" applyAlignment="1">
      <alignment horizontal="right"/>
    </xf>
    <xf numFmtId="3" fontId="3" fillId="0" borderId="0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166" fontId="9" fillId="4" borderId="4" xfId="0" applyNumberFormat="1" applyFont="1" applyFill="1" applyBorder="1" applyAlignment="1">
      <alignment horizontal="right" vertical="center"/>
    </xf>
    <xf numFmtId="0" fontId="10" fillId="0" borderId="4" xfId="0" applyFont="1" applyBorder="1" applyAlignment="1">
      <alignment horizontal="left" vertical="top" wrapText="1"/>
    </xf>
    <xf numFmtId="168" fontId="9" fillId="0" borderId="4" xfId="0" applyNumberFormat="1" applyFont="1" applyBorder="1" applyAlignment="1">
      <alignment horizontal="right" vertical="center"/>
    </xf>
    <xf numFmtId="0" fontId="10" fillId="4" borderId="4" xfId="0" applyFont="1" applyFill="1" applyBorder="1" applyAlignment="1">
      <alignment horizontal="left" vertical="top" wrapText="1"/>
    </xf>
    <xf numFmtId="168" fontId="9" fillId="4" borderId="4" xfId="0" applyNumberFormat="1" applyFont="1" applyFill="1" applyBorder="1" applyAlignment="1">
      <alignment horizontal="right" vertical="center"/>
    </xf>
    <xf numFmtId="166" fontId="9" fillId="0" borderId="4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top" wrapText="1"/>
    </xf>
    <xf numFmtId="0" fontId="3" fillId="0" borderId="1" xfId="0" applyFont="1" applyFill="1" applyBorder="1"/>
    <xf numFmtId="166" fontId="3" fillId="0" borderId="1" xfId="0" applyNumberFormat="1" applyFont="1" applyFill="1" applyBorder="1" applyAlignment="1">
      <alignment horizontal="right"/>
    </xf>
    <xf numFmtId="166" fontId="9" fillId="0" borderId="4" xfId="0" applyNumberFormat="1" applyFont="1" applyBorder="1" applyAlignment="1">
      <alignment horizontal="right" vertical="center"/>
    </xf>
    <xf numFmtId="0" fontId="0" fillId="0" borderId="0" xfId="0" applyFill="1"/>
    <xf numFmtId="0" fontId="11" fillId="5" borderId="1" xfId="0" applyFont="1" applyFill="1" applyBorder="1"/>
    <xf numFmtId="166" fontId="11" fillId="5" borderId="1" xfId="0" applyNumberFormat="1" applyFont="1" applyFill="1" applyBorder="1" applyAlignment="1">
      <alignment horizontal="right"/>
    </xf>
    <xf numFmtId="0" fontId="3" fillId="5" borderId="1" xfId="0" applyFont="1" applyFill="1" applyBorder="1"/>
    <xf numFmtId="166" fontId="3" fillId="5" borderId="1" xfId="0" applyNumberFormat="1" applyFont="1" applyFill="1" applyBorder="1" applyAlignment="1">
      <alignment horizontal="right"/>
    </xf>
    <xf numFmtId="168" fontId="12" fillId="0" borderId="4" xfId="0" applyNumberFormat="1" applyFont="1" applyBorder="1" applyAlignment="1">
      <alignment horizontal="right" vertical="center"/>
    </xf>
    <xf numFmtId="168" fontId="12" fillId="4" borderId="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 vertical="top" indent="2"/>
    </xf>
    <xf numFmtId="0" fontId="14" fillId="0" borderId="0" xfId="0" applyFont="1" applyAlignment="1">
      <alignment horizontal="left" vertical="top"/>
    </xf>
    <xf numFmtId="0" fontId="0" fillId="6" borderId="1" xfId="0" applyFill="1" applyBorder="1"/>
    <xf numFmtId="0" fontId="0" fillId="6" borderId="1" xfId="0" applyFill="1" applyBorder="1" applyAlignment="1">
      <alignment horizontal="right"/>
    </xf>
    <xf numFmtId="0" fontId="6" fillId="6" borderId="1" xfId="6" applyFont="1" applyFill="1" applyBorder="1" applyAlignment="1">
      <alignment horizontal="left" vertical="top" wrapText="1"/>
    </xf>
    <xf numFmtId="167" fontId="6" fillId="6" borderId="1" xfId="6" applyNumberFormat="1" applyFont="1" applyFill="1" applyBorder="1" applyAlignment="1">
      <alignment horizontal="right" vertical="center"/>
    </xf>
    <xf numFmtId="0" fontId="7" fillId="0" borderId="1" xfId="6" applyFont="1" applyBorder="1" applyAlignment="1">
      <alignment vertical="top" wrapText="1"/>
    </xf>
    <xf numFmtId="167" fontId="7" fillId="0" borderId="1" xfId="6" quotePrefix="1" applyNumberFormat="1" applyFont="1" applyBorder="1" applyAlignment="1">
      <alignment horizontal="right" vertical="center"/>
    </xf>
    <xf numFmtId="0" fontId="7" fillId="0" borderId="0" xfId="6" applyFont="1" applyBorder="1" applyAlignment="1">
      <alignment vertical="top" wrapText="1"/>
    </xf>
    <xf numFmtId="167" fontId="7" fillId="0" borderId="0" xfId="6" quotePrefix="1" applyNumberFormat="1" applyFont="1" applyBorder="1" applyAlignment="1">
      <alignment horizontal="right" vertical="center"/>
    </xf>
    <xf numFmtId="0" fontId="3" fillId="6" borderId="1" xfId="0" applyFont="1" applyFill="1" applyBorder="1" applyAlignment="1">
      <alignment horizontal="right"/>
    </xf>
    <xf numFmtId="0" fontId="0" fillId="6" borderId="1" xfId="0" applyFill="1" applyBorder="1" applyAlignment="1">
      <alignment horizontal="center"/>
    </xf>
    <xf numFmtId="0" fontId="6" fillId="0" borderId="0" xfId="6" applyFont="1" applyBorder="1" applyAlignment="1">
      <alignment horizontal="left" vertical="top" wrapText="1"/>
    </xf>
    <xf numFmtId="167" fontId="6" fillId="0" borderId="0" xfId="6" quotePrefix="1" applyNumberFormat="1" applyFont="1" applyBorder="1" applyAlignment="1">
      <alignment horizontal="right" vertical="center"/>
    </xf>
    <xf numFmtId="165" fontId="6" fillId="0" borderId="5" xfId="6" applyNumberFormat="1" applyFont="1" applyBorder="1" applyAlignment="1">
      <alignment horizontal="right" vertical="top" wrapText="1"/>
    </xf>
    <xf numFmtId="165" fontId="6" fillId="0" borderId="6" xfId="6" applyNumberFormat="1" applyFont="1" applyBorder="1" applyAlignment="1">
      <alignment horizontal="right" vertical="center"/>
    </xf>
    <xf numFmtId="165" fontId="6" fillId="0" borderId="6" xfId="6" applyNumberFormat="1" applyFont="1" applyBorder="1" applyAlignment="1">
      <alignment horizontal="right" vertical="top" wrapText="1"/>
    </xf>
    <xf numFmtId="165" fontId="6" fillId="0" borderId="5" xfId="6" applyNumberFormat="1" applyFont="1" applyBorder="1" applyAlignment="1">
      <alignment horizontal="right" vertical="center"/>
    </xf>
    <xf numFmtId="165" fontId="6" fillId="0" borderId="0" xfId="6" applyNumberFormat="1" applyFont="1" applyBorder="1" applyAlignment="1">
      <alignment horizontal="right" vertical="center"/>
    </xf>
    <xf numFmtId="165" fontId="6" fillId="0" borderId="0" xfId="6" applyNumberFormat="1" applyFont="1" applyBorder="1" applyAlignment="1">
      <alignment horizontal="right" vertical="top" wrapText="1"/>
    </xf>
    <xf numFmtId="169" fontId="7" fillId="0" borderId="1" xfId="6" quotePrefix="1" applyNumberFormat="1" applyFont="1" applyBorder="1" applyAlignment="1">
      <alignment horizontal="right" vertical="center"/>
    </xf>
    <xf numFmtId="165" fontId="6" fillId="5" borderId="1" xfId="6" applyNumberFormat="1" applyFont="1" applyFill="1" applyBorder="1" applyAlignment="1">
      <alignment horizontal="right" vertical="top" wrapText="1"/>
    </xf>
    <xf numFmtId="165" fontId="6" fillId="5" borderId="1" xfId="6" applyNumberFormat="1" applyFont="1" applyFill="1" applyBorder="1" applyAlignment="1">
      <alignment horizontal="right" vertical="center"/>
    </xf>
    <xf numFmtId="168" fontId="13" fillId="5" borderId="4" xfId="0" applyNumberFormat="1" applyFont="1" applyFill="1" applyBorder="1" applyAlignment="1">
      <alignment horizontal="right" vertical="center"/>
    </xf>
    <xf numFmtId="166" fontId="12" fillId="0" borderId="4" xfId="0" applyNumberFormat="1" applyFont="1" applyBorder="1" applyAlignment="1">
      <alignment horizontal="right" vertical="center"/>
    </xf>
    <xf numFmtId="168" fontId="12" fillId="0" borderId="4" xfId="0" applyNumberFormat="1" applyFont="1" applyFill="1" applyBorder="1" applyAlignment="1">
      <alignment horizontal="right" vertical="center"/>
    </xf>
    <xf numFmtId="166" fontId="12" fillId="0" borderId="4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vertical="center"/>
    </xf>
    <xf numFmtId="165" fontId="6" fillId="6" borderId="1" xfId="6" applyNumberFormat="1" applyFont="1" applyFill="1" applyBorder="1" applyAlignment="1">
      <alignment horizontal="right" vertical="center"/>
    </xf>
    <xf numFmtId="0" fontId="0" fillId="6" borderId="0" xfId="0" applyFill="1"/>
    <xf numFmtId="0" fontId="0" fillId="0" borderId="1" xfId="0" applyFill="1" applyBorder="1"/>
    <xf numFmtId="165" fontId="0" fillId="0" borderId="1" xfId="0" applyNumberFormat="1" applyFill="1" applyBorder="1"/>
    <xf numFmtId="0" fontId="3" fillId="6" borderId="1" xfId="0" applyFont="1" applyFill="1" applyBorder="1"/>
    <xf numFmtId="166" fontId="3" fillId="6" borderId="1" xfId="0" applyNumberFormat="1" applyFont="1" applyFill="1" applyBorder="1" applyAlignment="1">
      <alignment horizontal="right"/>
    </xf>
    <xf numFmtId="165" fontId="0" fillId="6" borderId="1" xfId="0" applyNumberFormat="1" applyFill="1" applyBorder="1"/>
    <xf numFmtId="0" fontId="1" fillId="0" borderId="0" xfId="7"/>
    <xf numFmtId="0" fontId="16" fillId="0" borderId="0" xfId="7" applyFont="1" applyAlignment="1">
      <alignment horizontal="center"/>
    </xf>
    <xf numFmtId="17" fontId="17" fillId="0" borderId="0" xfId="7" quotePrefix="1" applyNumberFormat="1" applyFont="1" applyAlignment="1">
      <alignment horizontal="center"/>
    </xf>
    <xf numFmtId="0" fontId="17" fillId="0" borderId="0" xfId="7" applyFont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3" fillId="3" borderId="2" xfId="0" applyFont="1" applyFill="1" applyBorder="1" applyAlignment="1">
      <alignment horizontal="right"/>
    </xf>
    <xf numFmtId="0" fontId="3" fillId="3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166" fontId="3" fillId="0" borderId="2" xfId="0" quotePrefix="1" applyNumberFormat="1" applyFont="1" applyBorder="1" applyAlignment="1">
      <alignment horizontal="right"/>
    </xf>
    <xf numFmtId="166" fontId="3" fillId="0" borderId="3" xfId="0" quotePrefix="1" applyNumberFormat="1" applyFont="1" applyBorder="1" applyAlignment="1">
      <alignment horizontal="right"/>
    </xf>
    <xf numFmtId="166" fontId="3" fillId="0" borderId="3" xfId="0" applyNumberFormat="1" applyFont="1" applyBorder="1" applyAlignment="1">
      <alignment horizontal="right"/>
    </xf>
    <xf numFmtId="0" fontId="6" fillId="6" borderId="2" xfId="6" applyFont="1" applyFill="1" applyBorder="1" applyAlignment="1">
      <alignment horizontal="center" vertical="top" wrapText="1"/>
    </xf>
    <xf numFmtId="0" fontId="6" fillId="6" borderId="7" xfId="6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0" fillId="6" borderId="2" xfId="0" applyFont="1" applyFill="1" applyBorder="1" applyAlignment="1">
      <alignment horizontal="right"/>
    </xf>
    <xf numFmtId="0" fontId="0" fillId="6" borderId="3" xfId="0" applyFont="1" applyFill="1" applyBorder="1" applyAlignment="1">
      <alignment horizontal="right"/>
    </xf>
    <xf numFmtId="0" fontId="3" fillId="6" borderId="2" xfId="0" applyFont="1" applyFill="1" applyBorder="1" applyAlignment="1">
      <alignment horizontal="right"/>
    </xf>
    <xf numFmtId="0" fontId="3" fillId="6" borderId="3" xfId="0" applyFont="1" applyFill="1" applyBorder="1" applyAlignment="1">
      <alignment horizontal="right"/>
    </xf>
    <xf numFmtId="0" fontId="6" fillId="6" borderId="3" xfId="6" applyFont="1" applyFill="1" applyBorder="1" applyAlignment="1">
      <alignment horizontal="center" vertical="top" wrapText="1"/>
    </xf>
    <xf numFmtId="0" fontId="6" fillId="0" borderId="8" xfId="6" applyFont="1" applyBorder="1" applyAlignment="1">
      <alignment horizontal="left" vertical="top" wrapText="1"/>
    </xf>
    <xf numFmtId="0" fontId="6" fillId="0" borderId="9" xfId="6" applyFont="1" applyBorder="1" applyAlignment="1">
      <alignment horizontal="left" vertical="top" wrapText="1"/>
    </xf>
    <xf numFmtId="167" fontId="7" fillId="0" borderId="2" xfId="6" quotePrefix="1" applyNumberFormat="1" applyFont="1" applyBorder="1" applyAlignment="1">
      <alignment horizontal="right" vertical="center"/>
    </xf>
    <xf numFmtId="167" fontId="7" fillId="0" borderId="3" xfId="6" quotePrefix="1" applyNumberFormat="1" applyFont="1" applyBorder="1" applyAlignment="1">
      <alignment horizontal="right" vertical="center"/>
    </xf>
    <xf numFmtId="2" fontId="6" fillId="0" borderId="2" xfId="6" applyNumberFormat="1" applyFont="1" applyBorder="1" applyAlignment="1">
      <alignment horizontal="center" vertical="top" wrapText="1"/>
    </xf>
    <xf numFmtId="2" fontId="6" fillId="0" borderId="7" xfId="6" applyNumberFormat="1" applyFont="1" applyBorder="1" applyAlignment="1">
      <alignment horizontal="center" vertical="top" wrapText="1"/>
    </xf>
    <xf numFmtId="2" fontId="6" fillId="0" borderId="3" xfId="6" applyNumberFormat="1" applyFont="1" applyBorder="1" applyAlignment="1">
      <alignment horizontal="center" vertical="top" wrapText="1"/>
    </xf>
    <xf numFmtId="1" fontId="6" fillId="0" borderId="2" xfId="6" applyNumberFormat="1" applyFont="1" applyBorder="1" applyAlignment="1">
      <alignment horizontal="center" vertical="top" wrapText="1"/>
    </xf>
    <xf numFmtId="1" fontId="6" fillId="0" borderId="7" xfId="6" applyNumberFormat="1" applyFont="1" applyBorder="1" applyAlignment="1">
      <alignment horizontal="center" vertical="top" wrapText="1"/>
    </xf>
    <xf numFmtId="1" fontId="6" fillId="0" borderId="3" xfId="6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</cellXfs>
  <cellStyles count="8">
    <cellStyle name="Normal" xfId="0" builtinId="0"/>
    <cellStyle name="Normal 2" xfId="7"/>
    <cellStyle name="Normal_Hoja1" xfId="6"/>
    <cellStyle name="XLConnect.Boolean" xfId="1"/>
    <cellStyle name="XLConnect.DateTime" xfId="2"/>
    <cellStyle name="XLConnect.Header" xfId="3"/>
    <cellStyle name="XLConnect.Numeric" xfId="4"/>
    <cellStyle name="XLConnect.String" xfId="5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P.0!$B$7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P.0!$B$8:$B$13</c:f>
              <c:numCache>
                <c:formatCode>0.0</c:formatCode>
                <c:ptCount val="6"/>
                <c:pt idx="0">
                  <c:v>2.9084393137934699</c:v>
                </c:pt>
                <c:pt idx="1">
                  <c:v>8.2193430778664993</c:v>
                </c:pt>
                <c:pt idx="2">
                  <c:v>11.5239896011478</c:v>
                </c:pt>
                <c:pt idx="3">
                  <c:v>77.240636240957897</c:v>
                </c:pt>
                <c:pt idx="4">
                  <c:v>5.7432864307565203E-2</c:v>
                </c:pt>
                <c:pt idx="5">
                  <c:v>5.0158901926741599E-2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3723072"/>
        <c:axId val="503717976"/>
      </c:barChart>
      <c:catAx>
        <c:axId val="503723072"/>
        <c:scaling>
          <c:orientation val="maxMin"/>
        </c:scaling>
        <c:delete val="1"/>
        <c:axPos val="l"/>
        <c:majorTickMark val="out"/>
        <c:minorTickMark val="none"/>
        <c:tickLblPos val="nextTo"/>
        <c:crossAx val="503717976"/>
        <c:crossesAt val="0"/>
        <c:auto val="1"/>
        <c:lblAlgn val="ctr"/>
        <c:lblOffset val="100"/>
        <c:noMultiLvlLbl val="0"/>
      </c:catAx>
      <c:valAx>
        <c:axId val="5037179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372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'P.4.2'!$A$16:$M$16</c:f>
              <c:numCache>
                <c:formatCode>###0.0</c:formatCode>
                <c:ptCount val="13"/>
                <c:pt idx="0" formatCode="0.0">
                  <c:v>5.9329982420622098</c:v>
                </c:pt>
                <c:pt idx="1">
                  <c:v>1.37984781872922</c:v>
                </c:pt>
                <c:pt idx="2" formatCode="0.0">
                  <c:v>2.8210124653164401</c:v>
                </c:pt>
                <c:pt idx="3" formatCode="0.0">
                  <c:v>5.5749435928577196</c:v>
                </c:pt>
                <c:pt idx="4" formatCode="0.0">
                  <c:v>8.4549147941564193</c:v>
                </c:pt>
                <c:pt idx="5" formatCode="0.0">
                  <c:v>16.793738027116401</c:v>
                </c:pt>
                <c:pt idx="6" formatCode="0.0">
                  <c:v>17.144707518693401</c:v>
                </c:pt>
                <c:pt idx="7" formatCode="0.0">
                  <c:v>18.628391344619899</c:v>
                </c:pt>
                <c:pt idx="8" formatCode="0.0">
                  <c:v>12.9648776945251</c:v>
                </c:pt>
                <c:pt idx="9" formatCode="0.0">
                  <c:v>4.25872342683199</c:v>
                </c:pt>
                <c:pt idx="10" formatCode="0.0">
                  <c:v>2.3784729106223499</c:v>
                </c:pt>
                <c:pt idx="11" formatCode="0.0">
                  <c:v>3.5750892142628898</c:v>
                </c:pt>
                <c:pt idx="12" formatCode="0.0">
                  <c:v>9.2282950205955894E-2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0438736"/>
        <c:axId val="510440696"/>
      </c:barChart>
      <c:catAx>
        <c:axId val="51043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510440696"/>
        <c:crossesAt val="0"/>
        <c:auto val="1"/>
        <c:lblAlgn val="ctr"/>
        <c:lblOffset val="100"/>
        <c:noMultiLvlLbl val="0"/>
      </c:catAx>
      <c:valAx>
        <c:axId val="51044069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043873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691684815993745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'P.36.5'!$B$10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'P.36.5'!$B$11:$B$17</c:f>
              <c:numCache>
                <c:formatCode>0.0</c:formatCode>
                <c:ptCount val="7"/>
                <c:pt idx="0">
                  <c:v>8.8730949991782602</c:v>
                </c:pt>
                <c:pt idx="1">
                  <c:v>13.386032704922799</c:v>
                </c:pt>
                <c:pt idx="2">
                  <c:v>22.4558053912891</c:v>
                </c:pt>
                <c:pt idx="3">
                  <c:v>18.924031578316701</c:v>
                </c:pt>
                <c:pt idx="4">
                  <c:v>27.449426461438001</c:v>
                </c:pt>
                <c:pt idx="5">
                  <c:v>5.5654326980412199</c:v>
                </c:pt>
                <c:pt idx="6">
                  <c:v>3.3461761668138199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86248"/>
        <c:axId val="586986640"/>
      </c:barChart>
      <c:catAx>
        <c:axId val="586986248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86640"/>
        <c:crossesAt val="0"/>
        <c:auto val="1"/>
        <c:lblAlgn val="ctr"/>
        <c:lblOffset val="100"/>
        <c:noMultiLvlLbl val="0"/>
      </c:catAx>
      <c:valAx>
        <c:axId val="5869866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86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'P.36.6'!$B$10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'P.36.6'!$B$11:$B$17</c:f>
              <c:numCache>
                <c:formatCode>0.0</c:formatCode>
                <c:ptCount val="7"/>
                <c:pt idx="0">
                  <c:v>4.2818473585372496</c:v>
                </c:pt>
                <c:pt idx="1">
                  <c:v>7.13966270223316</c:v>
                </c:pt>
                <c:pt idx="2">
                  <c:v>10.9034881081955</c:v>
                </c:pt>
                <c:pt idx="3">
                  <c:v>9.8417992534765499</c:v>
                </c:pt>
                <c:pt idx="4">
                  <c:v>59.120010672736299</c:v>
                </c:pt>
                <c:pt idx="5">
                  <c:v>5.3736669757310898</c:v>
                </c:pt>
                <c:pt idx="6">
                  <c:v>3.3395249290901301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6440"/>
        <c:axId val="586998400"/>
      </c:barChart>
      <c:catAx>
        <c:axId val="586996440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8400"/>
        <c:crossesAt val="0"/>
        <c:auto val="1"/>
        <c:lblAlgn val="ctr"/>
        <c:lblOffset val="100"/>
        <c:noMultiLvlLbl val="0"/>
      </c:catAx>
      <c:valAx>
        <c:axId val="58699840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P.37!$B$8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P.37!$B$9:$B$20</c:f>
              <c:numCache>
                <c:formatCode>0.0</c:formatCode>
                <c:ptCount val="12"/>
                <c:pt idx="0">
                  <c:v>2.21252763061994</c:v>
                </c:pt>
                <c:pt idx="1">
                  <c:v>10.086586117594701</c:v>
                </c:pt>
                <c:pt idx="2">
                  <c:v>3.3068236244931102</c:v>
                </c:pt>
                <c:pt idx="3">
                  <c:v>19.686247384926499</c:v>
                </c:pt>
                <c:pt idx="4">
                  <c:v>18.008814308372799</c:v>
                </c:pt>
                <c:pt idx="5">
                  <c:v>7.7417603233431898</c:v>
                </c:pt>
                <c:pt idx="6">
                  <c:v>2.34001273109872</c:v>
                </c:pt>
                <c:pt idx="7">
                  <c:v>2.53093518468794</c:v>
                </c:pt>
                <c:pt idx="8">
                  <c:v>0.79865291881248002</c:v>
                </c:pt>
                <c:pt idx="9">
                  <c:v>8.1932476998474293</c:v>
                </c:pt>
                <c:pt idx="10">
                  <c:v>17.106628252906798</c:v>
                </c:pt>
                <c:pt idx="11">
                  <c:v>7.9877638232963601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8792"/>
        <c:axId val="586996832"/>
      </c:barChart>
      <c:catAx>
        <c:axId val="586998792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6832"/>
        <c:crossesAt val="0"/>
        <c:auto val="1"/>
        <c:lblAlgn val="ctr"/>
        <c:lblOffset val="100"/>
        <c:noMultiLvlLbl val="0"/>
      </c:catAx>
      <c:valAx>
        <c:axId val="5869968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P.38!$B$8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P.38!$B$9:$B$20</c:f>
              <c:numCache>
                <c:formatCode>0.0</c:formatCode>
                <c:ptCount val="12"/>
                <c:pt idx="0">
                  <c:v>2.1693553950683402</c:v>
                </c:pt>
                <c:pt idx="1">
                  <c:v>5.3679201793309499</c:v>
                </c:pt>
                <c:pt idx="2">
                  <c:v>4.7175529024945302</c:v>
                </c:pt>
                <c:pt idx="3">
                  <c:v>20.7579297453034</c:v>
                </c:pt>
                <c:pt idx="4">
                  <c:v>19.778610833101801</c:v>
                </c:pt>
                <c:pt idx="5">
                  <c:v>7.9532857624058897</c:v>
                </c:pt>
                <c:pt idx="6">
                  <c:v>2.8415859774230001</c:v>
                </c:pt>
                <c:pt idx="7">
                  <c:v>2.4102743604700301</c:v>
                </c:pt>
                <c:pt idx="8">
                  <c:v>0.62783958263543904</c:v>
                </c:pt>
                <c:pt idx="9">
                  <c:v>8.0093296328541008</c:v>
                </c:pt>
                <c:pt idx="10">
                  <c:v>17.492143806642598</c:v>
                </c:pt>
                <c:pt idx="11">
                  <c:v>7.8741718222698802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9184"/>
        <c:axId val="586999576"/>
      </c:barChart>
      <c:catAx>
        <c:axId val="586999184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9576"/>
        <c:crossesAt val="0"/>
        <c:auto val="1"/>
        <c:lblAlgn val="ctr"/>
        <c:lblOffset val="100"/>
        <c:noMultiLvlLbl val="0"/>
      </c:catAx>
      <c:valAx>
        <c:axId val="5869995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'P.39.1'!$B$9:$B$17</c:f>
              <c:numCache>
                <c:formatCode>0.0</c:formatCode>
                <c:ptCount val="9"/>
                <c:pt idx="0">
                  <c:v>2.25512922806303</c:v>
                </c:pt>
                <c:pt idx="1">
                  <c:v>6.7668977452484897</c:v>
                </c:pt>
                <c:pt idx="2">
                  <c:v>6.3257965468990198</c:v>
                </c:pt>
                <c:pt idx="3">
                  <c:v>22.6385291003457</c:v>
                </c:pt>
                <c:pt idx="4">
                  <c:v>23.019931782179999</c:v>
                </c:pt>
                <c:pt idx="5">
                  <c:v>7.7270323295914496</c:v>
                </c:pt>
                <c:pt idx="6">
                  <c:v>1.5432335982637599</c:v>
                </c:pt>
                <c:pt idx="7">
                  <c:v>26.043422593872499</c:v>
                </c:pt>
                <c:pt idx="8">
                  <c:v>3.6800270755361399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0296"/>
        <c:axId val="589211864"/>
      </c:barChart>
      <c:catAx>
        <c:axId val="589210296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1864"/>
        <c:crossesAt val="0"/>
        <c:auto val="1"/>
        <c:lblAlgn val="ctr"/>
        <c:lblOffset val="100"/>
        <c:noMultiLvlLbl val="0"/>
      </c:catAx>
      <c:valAx>
        <c:axId val="5892118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0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'P.39.2'!$B$9:$B$17</c:f>
              <c:numCache>
                <c:formatCode>0.0</c:formatCode>
                <c:ptCount val="9"/>
                <c:pt idx="0">
                  <c:v>1.8978222400292599</c:v>
                </c:pt>
                <c:pt idx="1">
                  <c:v>6.1464608310495699</c:v>
                </c:pt>
                <c:pt idx="2">
                  <c:v>4.3382692572341099</c:v>
                </c:pt>
                <c:pt idx="3">
                  <c:v>27.0609799666756</c:v>
                </c:pt>
                <c:pt idx="4">
                  <c:v>22.870343462070799</c:v>
                </c:pt>
                <c:pt idx="5">
                  <c:v>6.3825423405181398</c:v>
                </c:pt>
                <c:pt idx="6">
                  <c:v>1.78449674933377</c:v>
                </c:pt>
                <c:pt idx="7">
                  <c:v>25.808818901081199</c:v>
                </c:pt>
                <c:pt idx="8">
                  <c:v>3.71026625200752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4608"/>
        <c:axId val="589213432"/>
      </c:barChart>
      <c:catAx>
        <c:axId val="589214608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3432"/>
        <c:crossesAt val="0"/>
        <c:auto val="1"/>
        <c:lblAlgn val="ctr"/>
        <c:lblOffset val="100"/>
        <c:noMultiLvlLbl val="0"/>
      </c:catAx>
      <c:valAx>
        <c:axId val="5892134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'P.39.3'!$B$8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'P.39.3'!$B$9:$B$17</c:f>
              <c:numCache>
                <c:formatCode>0.0</c:formatCode>
                <c:ptCount val="9"/>
                <c:pt idx="0">
                  <c:v>2.3652612501272499</c:v>
                </c:pt>
                <c:pt idx="1">
                  <c:v>8.2616359849639807</c:v>
                </c:pt>
                <c:pt idx="2">
                  <c:v>8.0328157402458302</c:v>
                </c:pt>
                <c:pt idx="3">
                  <c:v>20.570087206648299</c:v>
                </c:pt>
                <c:pt idx="4">
                  <c:v>23.420093429734202</c:v>
                </c:pt>
                <c:pt idx="5">
                  <c:v>5.4330228605905697</c:v>
                </c:pt>
                <c:pt idx="6">
                  <c:v>1.8790651360510799</c:v>
                </c:pt>
                <c:pt idx="7">
                  <c:v>26.4359493006612</c:v>
                </c:pt>
                <c:pt idx="8">
                  <c:v>3.6020690909775501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09904"/>
        <c:axId val="589216568"/>
      </c:barChart>
      <c:catAx>
        <c:axId val="589209904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6568"/>
        <c:crossesAt val="0"/>
        <c:auto val="1"/>
        <c:lblAlgn val="ctr"/>
        <c:lblOffset val="100"/>
        <c:noMultiLvlLbl val="0"/>
      </c:catAx>
      <c:valAx>
        <c:axId val="5892165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09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'P.39.4'!$B$8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'P.39.4'!$B$9:$B$17</c:f>
              <c:numCache>
                <c:formatCode>0.0</c:formatCode>
                <c:ptCount val="9"/>
                <c:pt idx="0">
                  <c:v>2.31194158080097</c:v>
                </c:pt>
                <c:pt idx="1">
                  <c:v>6.8390740746121699</c:v>
                </c:pt>
                <c:pt idx="2">
                  <c:v>5.4424126697050097</c:v>
                </c:pt>
                <c:pt idx="3">
                  <c:v>21.420112300102399</c:v>
                </c:pt>
                <c:pt idx="4">
                  <c:v>25.846431648632102</c:v>
                </c:pt>
                <c:pt idx="5">
                  <c:v>4.2853135389286097</c:v>
                </c:pt>
                <c:pt idx="6">
                  <c:v>1.8117394102686299</c:v>
                </c:pt>
                <c:pt idx="7">
                  <c:v>28.2310348393504</c:v>
                </c:pt>
                <c:pt idx="8">
                  <c:v>3.8119399375996101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09512"/>
        <c:axId val="589213824"/>
      </c:barChart>
      <c:catAx>
        <c:axId val="589209512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3824"/>
        <c:crossesAt val="0"/>
        <c:auto val="1"/>
        <c:lblAlgn val="ctr"/>
        <c:lblOffset val="100"/>
        <c:noMultiLvlLbl val="0"/>
      </c:catAx>
      <c:valAx>
        <c:axId val="5892138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0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'P.39.5'!$B$8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'P.39.5'!$B$9:$B$17</c:f>
              <c:numCache>
                <c:formatCode>0.0</c:formatCode>
                <c:ptCount val="9"/>
                <c:pt idx="0">
                  <c:v>3.2062995810288699</c:v>
                </c:pt>
                <c:pt idx="1">
                  <c:v>9.0516717726656903</c:v>
                </c:pt>
                <c:pt idx="2">
                  <c:v>11.7278604301071</c:v>
                </c:pt>
                <c:pt idx="3">
                  <c:v>18.576168529736599</c:v>
                </c:pt>
                <c:pt idx="4">
                  <c:v>21.459260084910799</c:v>
                </c:pt>
                <c:pt idx="5">
                  <c:v>5.8054317158918902</c:v>
                </c:pt>
                <c:pt idx="6">
                  <c:v>1.98365397476465</c:v>
                </c:pt>
                <c:pt idx="7">
                  <c:v>24.62447158937</c:v>
                </c:pt>
                <c:pt idx="8">
                  <c:v>3.5651823215243801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05592"/>
        <c:axId val="589212256"/>
      </c:barChart>
      <c:catAx>
        <c:axId val="589205592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2256"/>
        <c:crossesAt val="0"/>
        <c:auto val="1"/>
        <c:lblAlgn val="ctr"/>
        <c:lblOffset val="100"/>
        <c:noMultiLvlLbl val="0"/>
      </c:catAx>
      <c:valAx>
        <c:axId val="5892122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0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'P.39.6'!$B$8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'P.39.6'!$B$9:$B$17</c:f>
              <c:numCache>
                <c:formatCode>0.0</c:formatCode>
                <c:ptCount val="9"/>
                <c:pt idx="0">
                  <c:v>2.5986008588379801</c:v>
                </c:pt>
                <c:pt idx="1">
                  <c:v>7.0933638116968103</c:v>
                </c:pt>
                <c:pt idx="2">
                  <c:v>8.5518727418762808</c:v>
                </c:pt>
                <c:pt idx="3">
                  <c:v>19.456747682180499</c:v>
                </c:pt>
                <c:pt idx="4">
                  <c:v>26.8055149474249</c:v>
                </c:pt>
                <c:pt idx="5">
                  <c:v>4.2395630203668704</c:v>
                </c:pt>
                <c:pt idx="6">
                  <c:v>1.9479816817217299</c:v>
                </c:pt>
                <c:pt idx="7">
                  <c:v>25.742933563490901</c:v>
                </c:pt>
                <c:pt idx="8">
                  <c:v>3.56342169240405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0688"/>
        <c:axId val="589212648"/>
      </c:barChart>
      <c:catAx>
        <c:axId val="589210688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2648"/>
        <c:crossesAt val="0"/>
        <c:auto val="1"/>
        <c:lblAlgn val="ctr"/>
        <c:lblOffset val="100"/>
        <c:noMultiLvlLbl val="0"/>
      </c:catAx>
      <c:valAx>
        <c:axId val="5892126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'P.4.3'!$A$16:$M$16</c:f>
              <c:numCache>
                <c:formatCode>###0.0</c:formatCode>
                <c:ptCount val="13"/>
                <c:pt idx="0" formatCode="0.0">
                  <c:v>14.0408492052889</c:v>
                </c:pt>
                <c:pt idx="1">
                  <c:v>3.9489626056120599</c:v>
                </c:pt>
                <c:pt idx="2" formatCode="0.0">
                  <c:v>5.7909034371241397</c:v>
                </c:pt>
                <c:pt idx="3" formatCode="0.0">
                  <c:v>8.4224993717309804</c:v>
                </c:pt>
                <c:pt idx="4" formatCode="0.0">
                  <c:v>12.5303264503434</c:v>
                </c:pt>
                <c:pt idx="5" formatCode="0.0">
                  <c:v>17.699328354431</c:v>
                </c:pt>
                <c:pt idx="6" formatCode="0.0">
                  <c:v>13.0429946808752</c:v>
                </c:pt>
                <c:pt idx="7" formatCode="0.0">
                  <c:v>11.446187863652501</c:v>
                </c:pt>
                <c:pt idx="8" formatCode="0.0">
                  <c:v>7.1844866329897403</c:v>
                </c:pt>
                <c:pt idx="9" formatCode="0.0">
                  <c:v>2.0758648646867099</c:v>
                </c:pt>
                <c:pt idx="10" formatCode="0.0">
                  <c:v>2.2420585572931899</c:v>
                </c:pt>
                <c:pt idx="11" formatCode="0.0">
                  <c:v>1.4177958166047</c:v>
                </c:pt>
                <c:pt idx="12" formatCode="0.0">
                  <c:v>0.1577421593676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0435992"/>
        <c:axId val="510437168"/>
      </c:barChart>
      <c:catAx>
        <c:axId val="510435992"/>
        <c:scaling>
          <c:orientation val="minMax"/>
        </c:scaling>
        <c:delete val="1"/>
        <c:axPos val="b"/>
        <c:majorTickMark val="out"/>
        <c:minorTickMark val="none"/>
        <c:tickLblPos val="nextTo"/>
        <c:crossAx val="510437168"/>
        <c:crossesAt val="0"/>
        <c:auto val="1"/>
        <c:lblAlgn val="ctr"/>
        <c:lblOffset val="100"/>
        <c:noMultiLvlLbl val="0"/>
      </c:catAx>
      <c:valAx>
        <c:axId val="51043716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043599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'P.39.7'!$B$8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'P.39.7'!$B$9:$B$17</c:f>
              <c:numCache>
                <c:formatCode>0.0</c:formatCode>
                <c:ptCount val="9"/>
                <c:pt idx="0">
                  <c:v>1.61166766600805</c:v>
                </c:pt>
                <c:pt idx="1">
                  <c:v>37.9250054256919</c:v>
                </c:pt>
                <c:pt idx="2">
                  <c:v>4.4283741217953496</c:v>
                </c:pt>
                <c:pt idx="3">
                  <c:v>10.708076379867</c:v>
                </c:pt>
                <c:pt idx="4">
                  <c:v>10.3290015450106</c:v>
                </c:pt>
                <c:pt idx="5">
                  <c:v>3.0891702846463698</c:v>
                </c:pt>
                <c:pt idx="6">
                  <c:v>1.8558194995567801</c:v>
                </c:pt>
                <c:pt idx="7">
                  <c:v>26.479242933364599</c:v>
                </c:pt>
                <c:pt idx="8">
                  <c:v>3.5736421440593702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5000"/>
        <c:axId val="589215392"/>
      </c:barChart>
      <c:catAx>
        <c:axId val="589215000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5392"/>
        <c:crossesAt val="0"/>
        <c:auto val="1"/>
        <c:lblAlgn val="ctr"/>
        <c:lblOffset val="100"/>
        <c:noMultiLvlLbl val="0"/>
      </c:catAx>
      <c:valAx>
        <c:axId val="5892153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'P.39.8'!$B$8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'P.39.8'!$B$9:$B$17</c:f>
              <c:numCache>
                <c:formatCode>0.0</c:formatCode>
                <c:ptCount val="9"/>
                <c:pt idx="0">
                  <c:v>2.4721975060694898</c:v>
                </c:pt>
                <c:pt idx="1">
                  <c:v>8.8429811779843401</c:v>
                </c:pt>
                <c:pt idx="2">
                  <c:v>14.317239319014901</c:v>
                </c:pt>
                <c:pt idx="3">
                  <c:v>16.234424018580999</c:v>
                </c:pt>
                <c:pt idx="4">
                  <c:v>22.096382490575099</c:v>
                </c:pt>
                <c:pt idx="5">
                  <c:v>4.7901704094292104</c:v>
                </c:pt>
                <c:pt idx="6">
                  <c:v>1.7504007671050701</c:v>
                </c:pt>
                <c:pt idx="7">
                  <c:v>25.742705503621401</c:v>
                </c:pt>
                <c:pt idx="8">
                  <c:v>3.7534988076195401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6176"/>
        <c:axId val="589216960"/>
      </c:barChart>
      <c:catAx>
        <c:axId val="589216176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6960"/>
        <c:crossesAt val="0"/>
        <c:auto val="1"/>
        <c:lblAlgn val="ctr"/>
        <c:lblOffset val="100"/>
        <c:noMultiLvlLbl val="0"/>
      </c:catAx>
      <c:valAx>
        <c:axId val="5892169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'P.39.9'!$B$8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'P.39.9'!$B$9:$B$17</c:f>
              <c:numCache>
                <c:formatCode>0.0</c:formatCode>
                <c:ptCount val="9"/>
                <c:pt idx="0">
                  <c:v>2.3124196937127999</c:v>
                </c:pt>
                <c:pt idx="1">
                  <c:v>13.648750466281699</c:v>
                </c:pt>
                <c:pt idx="2">
                  <c:v>12.732423494408801</c:v>
                </c:pt>
                <c:pt idx="3">
                  <c:v>14.0238277094283</c:v>
                </c:pt>
                <c:pt idx="4">
                  <c:v>18.2021228347737</c:v>
                </c:pt>
                <c:pt idx="5">
                  <c:v>3.4106216766203299</c:v>
                </c:pt>
                <c:pt idx="6">
                  <c:v>6.4284288152921203</c:v>
                </c:pt>
                <c:pt idx="7">
                  <c:v>25.5860628905256</c:v>
                </c:pt>
                <c:pt idx="8">
                  <c:v>3.65534241895657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7744"/>
        <c:axId val="589206376"/>
      </c:barChart>
      <c:catAx>
        <c:axId val="589217744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06376"/>
        <c:crossesAt val="0"/>
        <c:auto val="1"/>
        <c:lblAlgn val="ctr"/>
        <c:lblOffset val="100"/>
        <c:noMultiLvlLbl val="0"/>
      </c:catAx>
      <c:valAx>
        <c:axId val="5892063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'P.39.10'!$B$8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'P.39.10'!$B$9:$B$17</c:f>
              <c:numCache>
                <c:formatCode>0.0</c:formatCode>
                <c:ptCount val="9"/>
                <c:pt idx="0">
                  <c:v>2.48036972648472</c:v>
                </c:pt>
                <c:pt idx="1">
                  <c:v>5.3811652982840599</c:v>
                </c:pt>
                <c:pt idx="2">
                  <c:v>5.46830061640736</c:v>
                </c:pt>
                <c:pt idx="3">
                  <c:v>21.774406815793299</c:v>
                </c:pt>
                <c:pt idx="4">
                  <c:v>27.366233367842401</c:v>
                </c:pt>
                <c:pt idx="5">
                  <c:v>4.3778424378037997</c:v>
                </c:pt>
                <c:pt idx="6">
                  <c:v>1.7085160873159799</c:v>
                </c:pt>
                <c:pt idx="7">
                  <c:v>27.915001295212399</c:v>
                </c:pt>
                <c:pt idx="8">
                  <c:v>3.5281643548559498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07552"/>
        <c:axId val="589207944"/>
      </c:barChart>
      <c:catAx>
        <c:axId val="589207552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07944"/>
        <c:crossesAt val="0"/>
        <c:auto val="1"/>
        <c:lblAlgn val="ctr"/>
        <c:lblOffset val="100"/>
        <c:noMultiLvlLbl val="0"/>
      </c:catAx>
      <c:valAx>
        <c:axId val="5892079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0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P.40!$B$8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P.40!$B$9:$B$15</c:f>
              <c:numCache>
                <c:formatCode>0.0</c:formatCode>
                <c:ptCount val="7"/>
                <c:pt idx="0">
                  <c:v>26.412895724552602</c:v>
                </c:pt>
                <c:pt idx="1">
                  <c:v>53.664986914373003</c:v>
                </c:pt>
                <c:pt idx="2">
                  <c:v>6.6175848977277303</c:v>
                </c:pt>
                <c:pt idx="3">
                  <c:v>10.0153843867893</c:v>
                </c:pt>
                <c:pt idx="4">
                  <c:v>2.8667023584726601</c:v>
                </c:pt>
                <c:pt idx="5">
                  <c:v>0.193464239190104</c:v>
                </c:pt>
                <c:pt idx="6">
                  <c:v>0.22898147889463399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08728"/>
        <c:axId val="589220488"/>
      </c:barChart>
      <c:catAx>
        <c:axId val="589208728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20488"/>
        <c:crossesAt val="0"/>
        <c:auto val="1"/>
        <c:lblAlgn val="ctr"/>
        <c:lblOffset val="100"/>
        <c:noMultiLvlLbl val="0"/>
      </c:catAx>
      <c:valAx>
        <c:axId val="58922048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08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P.41!$B$8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P.41!$B$9:$B$14</c:f>
              <c:numCache>
                <c:formatCode>0.0</c:formatCode>
                <c:ptCount val="6"/>
                <c:pt idx="0">
                  <c:v>9.1685347066095897</c:v>
                </c:pt>
                <c:pt idx="1">
                  <c:v>32.817164621369301</c:v>
                </c:pt>
                <c:pt idx="2">
                  <c:v>39.171304504956701</c:v>
                </c:pt>
                <c:pt idx="3">
                  <c:v>13.658360104478801</c:v>
                </c:pt>
                <c:pt idx="4">
                  <c:v>4.9318749031161904</c:v>
                </c:pt>
                <c:pt idx="5">
                  <c:v>0.25276115946947703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8528"/>
        <c:axId val="589220880"/>
      </c:barChart>
      <c:catAx>
        <c:axId val="589218528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20880"/>
        <c:crossesAt val="0"/>
        <c:auto val="1"/>
        <c:lblAlgn val="ctr"/>
        <c:lblOffset val="100"/>
        <c:noMultiLvlLbl val="0"/>
      </c:catAx>
      <c:valAx>
        <c:axId val="5892208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P.42!$B$8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P.42!$B$9:$B$14</c:f>
              <c:numCache>
                <c:formatCode>0.0</c:formatCode>
                <c:ptCount val="6"/>
                <c:pt idx="0">
                  <c:v>51.517024176667597</c:v>
                </c:pt>
                <c:pt idx="1">
                  <c:v>30.223703900134101</c:v>
                </c:pt>
                <c:pt idx="2">
                  <c:v>12.0537622577419</c:v>
                </c:pt>
                <c:pt idx="3">
                  <c:v>4.7767611517436501</c:v>
                </c:pt>
                <c:pt idx="4">
                  <c:v>1.07046222007812</c:v>
                </c:pt>
                <c:pt idx="5">
                  <c:v>0.35828629363466102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18136"/>
        <c:axId val="589219312"/>
      </c:barChart>
      <c:catAx>
        <c:axId val="589218136"/>
        <c:scaling>
          <c:orientation val="maxMin"/>
        </c:scaling>
        <c:delete val="1"/>
        <c:axPos val="l"/>
        <c:majorTickMark val="out"/>
        <c:minorTickMark val="none"/>
        <c:tickLblPos val="nextTo"/>
        <c:crossAx val="589219312"/>
        <c:crossesAt val="0"/>
        <c:auto val="1"/>
        <c:lblAlgn val="ctr"/>
        <c:lblOffset val="100"/>
        <c:noMultiLvlLbl val="0"/>
      </c:catAx>
      <c:valAx>
        <c:axId val="5892193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18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P.43!$B$7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P.43!$B$8:$B$13</c:f>
              <c:numCache>
                <c:formatCode>0.0</c:formatCode>
                <c:ptCount val="6"/>
                <c:pt idx="0">
                  <c:v>55.650171953447497</c:v>
                </c:pt>
                <c:pt idx="1">
                  <c:v>28.1384601245936</c:v>
                </c:pt>
                <c:pt idx="2">
                  <c:v>9.2465000676654405</c:v>
                </c:pt>
                <c:pt idx="3">
                  <c:v>5.3838394627723298</c:v>
                </c:pt>
                <c:pt idx="4">
                  <c:v>1.17609289390048</c:v>
                </c:pt>
                <c:pt idx="5">
                  <c:v>0.40493549762055597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9220096"/>
        <c:axId val="591351536"/>
      </c:barChart>
      <c:catAx>
        <c:axId val="589220096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1536"/>
        <c:crossesAt val="0"/>
        <c:auto val="1"/>
        <c:lblAlgn val="ctr"/>
        <c:lblOffset val="100"/>
        <c:noMultiLvlLbl val="0"/>
      </c:catAx>
      <c:valAx>
        <c:axId val="5913515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922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'P.44.1'!$B$12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'P.44.1'!$B$13:$B$19</c:f>
              <c:numCache>
                <c:formatCode>0.0</c:formatCode>
                <c:ptCount val="7"/>
                <c:pt idx="0">
                  <c:v>54.568964419747203</c:v>
                </c:pt>
                <c:pt idx="1">
                  <c:v>32.123527224915001</c:v>
                </c:pt>
                <c:pt idx="2">
                  <c:v>7.2947828864252298</c:v>
                </c:pt>
                <c:pt idx="3">
                  <c:v>2.7445919074877998</c:v>
                </c:pt>
                <c:pt idx="4">
                  <c:v>1.0379957886633</c:v>
                </c:pt>
                <c:pt idx="5">
                  <c:v>1.5203829156856801</c:v>
                </c:pt>
                <c:pt idx="6">
                  <c:v>0.70975485707577002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4480"/>
        <c:axId val="591355848"/>
      </c:barChart>
      <c:catAx>
        <c:axId val="591344480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5848"/>
        <c:crossesAt val="0"/>
        <c:auto val="1"/>
        <c:lblAlgn val="ctr"/>
        <c:lblOffset val="100"/>
        <c:noMultiLvlLbl val="0"/>
      </c:catAx>
      <c:valAx>
        <c:axId val="5913558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'P.44.2'!$B$12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'P.44.2'!$B$13:$B$19</c:f>
              <c:numCache>
                <c:formatCode>0.0</c:formatCode>
                <c:ptCount val="7"/>
                <c:pt idx="0">
                  <c:v>49.090776596669599</c:v>
                </c:pt>
                <c:pt idx="1">
                  <c:v>32.160260856069101</c:v>
                </c:pt>
                <c:pt idx="2">
                  <c:v>7.50473802455046</c:v>
                </c:pt>
                <c:pt idx="3">
                  <c:v>4.4750393264024897</c:v>
                </c:pt>
                <c:pt idx="4">
                  <c:v>2.09181398385733</c:v>
                </c:pt>
                <c:pt idx="5">
                  <c:v>3.9034201529368699</c:v>
                </c:pt>
                <c:pt idx="6">
                  <c:v>0.77395105951419996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54672"/>
        <c:axId val="591352712"/>
      </c:barChart>
      <c:catAx>
        <c:axId val="591354672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2712"/>
        <c:crossesAt val="0"/>
        <c:auto val="1"/>
        <c:lblAlgn val="ctr"/>
        <c:lblOffset val="100"/>
        <c:noMultiLvlLbl val="0"/>
      </c:catAx>
      <c:valAx>
        <c:axId val="59135271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5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'P.5.1'!$B$9:$B$30</c:f>
              <c:numCache>
                <c:formatCode>0.0</c:formatCode>
                <c:ptCount val="22"/>
                <c:pt idx="0">
                  <c:v>14.463269958535401</c:v>
                </c:pt>
                <c:pt idx="1">
                  <c:v>12.874153585276201</c:v>
                </c:pt>
                <c:pt idx="2">
                  <c:v>9.30492272490463</c:v>
                </c:pt>
                <c:pt idx="3">
                  <c:v>9.0910044571136197</c:v>
                </c:pt>
                <c:pt idx="4">
                  <c:v>8.8177048215246092</c:v>
                </c:pt>
                <c:pt idx="5">
                  <c:v>5.0645927514259199</c:v>
                </c:pt>
                <c:pt idx="6">
                  <c:v>4.5856434942579103</c:v>
                </c:pt>
                <c:pt idx="7">
                  <c:v>4.5700510234053002</c:v>
                </c:pt>
                <c:pt idx="8">
                  <c:v>3.9149315330815599</c:v>
                </c:pt>
                <c:pt idx="9">
                  <c:v>3.15853010727339</c:v>
                </c:pt>
                <c:pt idx="10">
                  <c:v>3.15112369164946</c:v>
                </c:pt>
                <c:pt idx="11">
                  <c:v>2.8533229045935702</c:v>
                </c:pt>
                <c:pt idx="12">
                  <c:v>2.7849463780621</c:v>
                </c:pt>
                <c:pt idx="13">
                  <c:v>2.68205603232219</c:v>
                </c:pt>
                <c:pt idx="14">
                  <c:v>2.3143434749841401</c:v>
                </c:pt>
                <c:pt idx="15">
                  <c:v>1.81888905352355</c:v>
                </c:pt>
                <c:pt idx="16">
                  <c:v>0.34744138773988698</c:v>
                </c:pt>
                <c:pt idx="17">
                  <c:v>0.34137060585089402</c:v>
                </c:pt>
                <c:pt idx="18">
                  <c:v>0.12354573390967701</c:v>
                </c:pt>
                <c:pt idx="19">
                  <c:v>1.7222445457262401</c:v>
                </c:pt>
                <c:pt idx="20">
                  <c:v>2.2307194581132199</c:v>
                </c:pt>
                <c:pt idx="21">
                  <c:v>3.4106575018888998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437952"/>
        <c:axId val="510437560"/>
      </c:barChart>
      <c:catAx>
        <c:axId val="510437952"/>
        <c:scaling>
          <c:orientation val="maxMin"/>
        </c:scaling>
        <c:delete val="1"/>
        <c:axPos val="l"/>
        <c:numFmt formatCode="#,#00" sourceLinked="1"/>
        <c:majorTickMark val="out"/>
        <c:minorTickMark val="none"/>
        <c:tickLblPos val="nextTo"/>
        <c:crossAx val="510437560"/>
        <c:crossesAt val="0"/>
        <c:auto val="1"/>
        <c:lblAlgn val="ctr"/>
        <c:lblOffset val="100"/>
        <c:noMultiLvlLbl val="0"/>
      </c:catAx>
      <c:valAx>
        <c:axId val="5104375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043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'P.44.3'!$B$11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'P.44.3'!$B$12:$B$18</c:f>
              <c:numCache>
                <c:formatCode>0.0</c:formatCode>
                <c:ptCount val="7"/>
                <c:pt idx="0">
                  <c:v>40.139411854575798</c:v>
                </c:pt>
                <c:pt idx="1">
                  <c:v>31.7217545206104</c:v>
                </c:pt>
                <c:pt idx="2">
                  <c:v>10.0315519404116</c:v>
                </c:pt>
                <c:pt idx="3">
                  <c:v>8.4119938253186106</c:v>
                </c:pt>
                <c:pt idx="4">
                  <c:v>4.3702827499935903</c:v>
                </c:pt>
                <c:pt idx="5">
                  <c:v>4.5590944937187601</c:v>
                </c:pt>
                <c:pt idx="6">
                  <c:v>0.76591061537124705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6048"/>
        <c:axId val="591350360"/>
      </c:barChart>
      <c:catAx>
        <c:axId val="591346048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0360"/>
        <c:crossesAt val="0"/>
        <c:auto val="1"/>
        <c:lblAlgn val="ctr"/>
        <c:lblOffset val="100"/>
        <c:noMultiLvlLbl val="0"/>
      </c:catAx>
      <c:valAx>
        <c:axId val="5913503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'P.44.4'!$B$11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'P.44.4'!$B$12:$B$18</c:f>
              <c:numCache>
                <c:formatCode>0.0</c:formatCode>
                <c:ptCount val="7"/>
                <c:pt idx="0">
                  <c:v>15.7409185178079</c:v>
                </c:pt>
                <c:pt idx="1">
                  <c:v>24.322918480225201</c:v>
                </c:pt>
                <c:pt idx="2">
                  <c:v>11.628053969946199</c:v>
                </c:pt>
                <c:pt idx="3">
                  <c:v>21.047862776924699</c:v>
                </c:pt>
                <c:pt idx="4">
                  <c:v>21.5897412838222</c:v>
                </c:pt>
                <c:pt idx="5">
                  <c:v>4.8594233089412997</c:v>
                </c:pt>
                <c:pt idx="6">
                  <c:v>0.81108166233259005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53888"/>
        <c:axId val="591351928"/>
      </c:barChart>
      <c:catAx>
        <c:axId val="591353888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1928"/>
        <c:crossesAt val="0"/>
        <c:auto val="1"/>
        <c:lblAlgn val="ctr"/>
        <c:lblOffset val="100"/>
        <c:noMultiLvlLbl val="0"/>
      </c:catAx>
      <c:valAx>
        <c:axId val="5913519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5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'P.44.5'!$B$11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'P.44.5'!$B$12:$B$18</c:f>
              <c:numCache>
                <c:formatCode>0.0</c:formatCode>
                <c:ptCount val="7"/>
                <c:pt idx="0">
                  <c:v>35.035591295479897</c:v>
                </c:pt>
                <c:pt idx="1">
                  <c:v>37.467564226531103</c:v>
                </c:pt>
                <c:pt idx="2">
                  <c:v>11.5832756476365</c:v>
                </c:pt>
                <c:pt idx="3">
                  <c:v>5.2891005335305898</c:v>
                </c:pt>
                <c:pt idx="4">
                  <c:v>2.0626695317410602</c:v>
                </c:pt>
                <c:pt idx="5">
                  <c:v>7.8038952205955399</c:v>
                </c:pt>
                <c:pt idx="6">
                  <c:v>0.75790354448525699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8400"/>
        <c:axId val="591345264"/>
      </c:barChart>
      <c:catAx>
        <c:axId val="591348400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45264"/>
        <c:crossesAt val="0"/>
        <c:auto val="1"/>
        <c:lblAlgn val="ctr"/>
        <c:lblOffset val="100"/>
        <c:noMultiLvlLbl val="0"/>
      </c:catAx>
      <c:valAx>
        <c:axId val="5913452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'P.44.6'!$B$11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'P.44.6'!$B$12:$B$18</c:f>
              <c:numCache>
                <c:formatCode>0.0</c:formatCode>
                <c:ptCount val="7"/>
                <c:pt idx="0">
                  <c:v>9.6012985856444004</c:v>
                </c:pt>
                <c:pt idx="1">
                  <c:v>16.3787128131443</c:v>
                </c:pt>
                <c:pt idx="2">
                  <c:v>9.5474393324859008</c:v>
                </c:pt>
                <c:pt idx="3">
                  <c:v>26.230018351943901</c:v>
                </c:pt>
                <c:pt idx="4">
                  <c:v>32.780478353846597</c:v>
                </c:pt>
                <c:pt idx="5">
                  <c:v>4.7051066069979397</c:v>
                </c:pt>
                <c:pt idx="6">
                  <c:v>0.75694595593699698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3696"/>
        <c:axId val="591354280"/>
      </c:barChart>
      <c:catAx>
        <c:axId val="591343696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4280"/>
        <c:crossesAt val="0"/>
        <c:auto val="1"/>
        <c:lblAlgn val="ctr"/>
        <c:lblOffset val="100"/>
        <c:noMultiLvlLbl val="0"/>
      </c:catAx>
      <c:valAx>
        <c:axId val="5913542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'P.44.7'!$B$11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'P.44.7'!$B$12:$B$18</c:f>
              <c:numCache>
                <c:formatCode>0.0</c:formatCode>
                <c:ptCount val="7"/>
                <c:pt idx="0">
                  <c:v>53.699228735022899</c:v>
                </c:pt>
                <c:pt idx="1">
                  <c:v>30.855856772584598</c:v>
                </c:pt>
                <c:pt idx="2">
                  <c:v>6.0471357993681396</c:v>
                </c:pt>
                <c:pt idx="3">
                  <c:v>4.1074560319952802</c:v>
                </c:pt>
                <c:pt idx="4">
                  <c:v>1.72841827843602</c:v>
                </c:pt>
                <c:pt idx="5">
                  <c:v>2.9095144009314402</c:v>
                </c:pt>
                <c:pt idx="6">
                  <c:v>0.65238998166155204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5656"/>
        <c:axId val="591355064"/>
      </c:barChart>
      <c:catAx>
        <c:axId val="591345656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5064"/>
        <c:crossesAt val="0"/>
        <c:auto val="1"/>
        <c:lblAlgn val="ctr"/>
        <c:lblOffset val="100"/>
        <c:noMultiLvlLbl val="0"/>
      </c:catAx>
      <c:valAx>
        <c:axId val="5913550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5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P.45!$B$7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P.45!$B$8:$B$12</c:f>
              <c:numCache>
                <c:formatCode>0.0</c:formatCode>
                <c:ptCount val="5"/>
                <c:pt idx="0">
                  <c:v>1.4217687060464901</c:v>
                </c:pt>
                <c:pt idx="1">
                  <c:v>64.832948600783396</c:v>
                </c:pt>
                <c:pt idx="2">
                  <c:v>30.750402780193902</c:v>
                </c:pt>
                <c:pt idx="3">
                  <c:v>2.5026415892018599</c:v>
                </c:pt>
                <c:pt idx="4">
                  <c:v>0.49223832377439097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9184"/>
        <c:axId val="591347616"/>
      </c:barChart>
      <c:catAx>
        <c:axId val="591349184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47616"/>
        <c:crossesAt val="0"/>
        <c:auto val="1"/>
        <c:lblAlgn val="ctr"/>
        <c:lblOffset val="100"/>
        <c:noMultiLvlLbl val="0"/>
      </c:catAx>
      <c:valAx>
        <c:axId val="5913476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P.46!$B$7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P.46!$B$8:$B$12</c:f>
              <c:numCache>
                <c:formatCode>0.0</c:formatCode>
                <c:ptCount val="5"/>
                <c:pt idx="0">
                  <c:v>11.832802196284501</c:v>
                </c:pt>
                <c:pt idx="1">
                  <c:v>23.9245354682384</c:v>
                </c:pt>
                <c:pt idx="2">
                  <c:v>55.471152916377797</c:v>
                </c:pt>
                <c:pt idx="3">
                  <c:v>7.9801662042836199</c:v>
                </c:pt>
                <c:pt idx="4">
                  <c:v>0.79134321481571002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49576"/>
        <c:axId val="591350752"/>
      </c:barChart>
      <c:catAx>
        <c:axId val="591349576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0752"/>
        <c:crossesAt val="0"/>
        <c:auto val="1"/>
        <c:lblAlgn val="ctr"/>
        <c:lblOffset val="100"/>
        <c:noMultiLvlLbl val="0"/>
      </c:catAx>
      <c:valAx>
        <c:axId val="59135075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49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P.47!$B$7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P.47!$B$8:$B$12</c:f>
              <c:numCache>
                <c:formatCode>0.0</c:formatCode>
                <c:ptCount val="5"/>
                <c:pt idx="0">
                  <c:v>36.767580978125501</c:v>
                </c:pt>
                <c:pt idx="1">
                  <c:v>10.972165253189999</c:v>
                </c:pt>
                <c:pt idx="2">
                  <c:v>47.866803721635897</c:v>
                </c:pt>
                <c:pt idx="3">
                  <c:v>3.9354728100235499</c:v>
                </c:pt>
                <c:pt idx="4">
                  <c:v>0.457977237025047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91351144"/>
        <c:axId val="591352320"/>
      </c:barChart>
      <c:catAx>
        <c:axId val="591351144"/>
        <c:scaling>
          <c:orientation val="maxMin"/>
        </c:scaling>
        <c:delete val="1"/>
        <c:axPos val="l"/>
        <c:majorTickMark val="out"/>
        <c:minorTickMark val="none"/>
        <c:tickLblPos val="nextTo"/>
        <c:crossAx val="591352320"/>
        <c:crossesAt val="0"/>
        <c:auto val="1"/>
        <c:lblAlgn val="ctr"/>
        <c:lblOffset val="100"/>
        <c:noMultiLvlLbl val="0"/>
      </c:catAx>
      <c:valAx>
        <c:axId val="5913523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9135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'P.5.1'!$B$9:$B$31</c:f>
              <c:numCache>
                <c:formatCode>0.0</c:formatCode>
                <c:ptCount val="23"/>
                <c:pt idx="0">
                  <c:v>14.463269958535401</c:v>
                </c:pt>
                <c:pt idx="1">
                  <c:v>12.874153585276201</c:v>
                </c:pt>
                <c:pt idx="2">
                  <c:v>9.30492272490463</c:v>
                </c:pt>
                <c:pt idx="3">
                  <c:v>9.0910044571136197</c:v>
                </c:pt>
                <c:pt idx="4">
                  <c:v>8.8177048215246092</c:v>
                </c:pt>
                <c:pt idx="5">
                  <c:v>5.0645927514259199</c:v>
                </c:pt>
                <c:pt idx="6">
                  <c:v>4.5856434942579103</c:v>
                </c:pt>
                <c:pt idx="7">
                  <c:v>4.5700510234053002</c:v>
                </c:pt>
                <c:pt idx="8">
                  <c:v>3.9149315330815599</c:v>
                </c:pt>
                <c:pt idx="9">
                  <c:v>3.15853010727339</c:v>
                </c:pt>
                <c:pt idx="10">
                  <c:v>3.15112369164946</c:v>
                </c:pt>
                <c:pt idx="11">
                  <c:v>2.8533229045935702</c:v>
                </c:pt>
                <c:pt idx="12">
                  <c:v>2.7849463780621</c:v>
                </c:pt>
                <c:pt idx="13">
                  <c:v>2.68205603232219</c:v>
                </c:pt>
                <c:pt idx="14">
                  <c:v>2.3143434749841401</c:v>
                </c:pt>
                <c:pt idx="15">
                  <c:v>1.81888905352355</c:v>
                </c:pt>
                <c:pt idx="16">
                  <c:v>0.34744138773988698</c:v>
                </c:pt>
                <c:pt idx="17">
                  <c:v>0.34137060585089402</c:v>
                </c:pt>
                <c:pt idx="18">
                  <c:v>0.12354573390967701</c:v>
                </c:pt>
                <c:pt idx="19">
                  <c:v>1.7222445457262401</c:v>
                </c:pt>
                <c:pt idx="20">
                  <c:v>2.2307194581132199</c:v>
                </c:pt>
                <c:pt idx="21">
                  <c:v>3.4106575018888998</c:v>
                </c:pt>
                <c:pt idx="22">
                  <c:v>0.37453477483762299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441480"/>
        <c:axId val="503718760"/>
      </c:barChart>
      <c:catAx>
        <c:axId val="510441480"/>
        <c:scaling>
          <c:orientation val="maxMin"/>
        </c:scaling>
        <c:delete val="1"/>
        <c:axPos val="l"/>
        <c:numFmt formatCode="#,#00" sourceLinked="1"/>
        <c:majorTickMark val="out"/>
        <c:minorTickMark val="none"/>
        <c:tickLblPos val="nextTo"/>
        <c:crossAx val="503718760"/>
        <c:crossesAt val="0"/>
        <c:auto val="1"/>
        <c:lblAlgn val="ctr"/>
        <c:lblOffset val="100"/>
        <c:noMultiLvlLbl val="0"/>
      </c:catAx>
      <c:valAx>
        <c:axId val="5037187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044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'P.5.2'!$B$8:$B$31</c:f>
              <c:numCache>
                <c:formatCode>0.0</c:formatCode>
                <c:ptCount val="24"/>
                <c:pt idx="0">
                  <c:v>16.0780369108485</c:v>
                </c:pt>
                <c:pt idx="1">
                  <c:v>10.014575999469301</c:v>
                </c:pt>
                <c:pt idx="2">
                  <c:v>6.1418144199769902</c:v>
                </c:pt>
                <c:pt idx="3">
                  <c:v>5.3181695149850903</c:v>
                </c:pt>
                <c:pt idx="4">
                  <c:v>4.0983550831593503</c:v>
                </c:pt>
                <c:pt idx="5">
                  <c:v>2.9554631573647798</c:v>
                </c:pt>
                <c:pt idx="6">
                  <c:v>2.8475451402030201</c:v>
                </c:pt>
                <c:pt idx="7">
                  <c:v>2.79241631400338</c:v>
                </c:pt>
                <c:pt idx="8">
                  <c:v>2.7400945423279102</c:v>
                </c:pt>
                <c:pt idx="9">
                  <c:v>2.6452224073184798</c:v>
                </c:pt>
                <c:pt idx="10">
                  <c:v>2.2232598285651699</c:v>
                </c:pt>
                <c:pt idx="11">
                  <c:v>1.86368557225922</c:v>
                </c:pt>
                <c:pt idx="12">
                  <c:v>1.80525502396145</c:v>
                </c:pt>
                <c:pt idx="13">
                  <c:v>1.7393987952865599</c:v>
                </c:pt>
                <c:pt idx="14">
                  <c:v>1.6104903632547101</c:v>
                </c:pt>
                <c:pt idx="15">
                  <c:v>1.0241032199251801</c:v>
                </c:pt>
                <c:pt idx="16">
                  <c:v>0.96928344293754798</c:v>
                </c:pt>
                <c:pt idx="17">
                  <c:v>0.46001461729861098</c:v>
                </c:pt>
                <c:pt idx="18">
                  <c:v>0.227845239672233</c:v>
                </c:pt>
                <c:pt idx="19">
                  <c:v>0.138633959868186</c:v>
                </c:pt>
                <c:pt idx="20">
                  <c:v>4.3134594579283698</c:v>
                </c:pt>
                <c:pt idx="21">
                  <c:v>3.26690658599549</c:v>
                </c:pt>
                <c:pt idx="22">
                  <c:v>16.2148647779449</c:v>
                </c:pt>
                <c:pt idx="23">
                  <c:v>8.5111056254456194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3720720"/>
        <c:axId val="507199504"/>
      </c:barChart>
      <c:catAx>
        <c:axId val="503720720"/>
        <c:scaling>
          <c:orientation val="maxMin"/>
        </c:scaling>
        <c:delete val="1"/>
        <c:axPos val="l"/>
        <c:majorTickMark val="out"/>
        <c:minorTickMark val="none"/>
        <c:tickLblPos val="nextTo"/>
        <c:crossAx val="507199504"/>
        <c:crossesAt val="0"/>
        <c:auto val="1"/>
        <c:lblAlgn val="ctr"/>
        <c:lblOffset val="100"/>
        <c:noMultiLvlLbl val="0"/>
      </c:catAx>
      <c:valAx>
        <c:axId val="50719950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372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'P.5.3'!$B$7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'P.5.3'!$B$8:$B$33</c:f>
              <c:numCache>
                <c:formatCode>0.0</c:formatCode>
                <c:ptCount val="26"/>
                <c:pt idx="0">
                  <c:v>28.2511170236012</c:v>
                </c:pt>
                <c:pt idx="1">
                  <c:v>18.9829028877657</c:v>
                </c:pt>
                <c:pt idx="2">
                  <c:v>17.800186996636999</c:v>
                </c:pt>
                <c:pt idx="3">
                  <c:v>3.4467587356788001</c:v>
                </c:pt>
                <c:pt idx="4">
                  <c:v>3.3212434261480301</c:v>
                </c:pt>
                <c:pt idx="5">
                  <c:v>2.7777593955067901</c:v>
                </c:pt>
                <c:pt idx="6">
                  <c:v>2.5040359758408899</c:v>
                </c:pt>
                <c:pt idx="7">
                  <c:v>2.1622241630404901</c:v>
                </c:pt>
                <c:pt idx="8">
                  <c:v>1.9340921952888801</c:v>
                </c:pt>
                <c:pt idx="9">
                  <c:v>1.18738023879655</c:v>
                </c:pt>
                <c:pt idx="10">
                  <c:v>0.91585510302296902</c:v>
                </c:pt>
                <c:pt idx="11">
                  <c:v>0.88925038237648102</c:v>
                </c:pt>
                <c:pt idx="12">
                  <c:v>0.83495163854225896</c:v>
                </c:pt>
                <c:pt idx="13">
                  <c:v>0.52753435967259199</c:v>
                </c:pt>
                <c:pt idx="14">
                  <c:v>0.47754866783515199</c:v>
                </c:pt>
                <c:pt idx="15">
                  <c:v>0.46299903309867302</c:v>
                </c:pt>
                <c:pt idx="16">
                  <c:v>0.32169092681561401</c:v>
                </c:pt>
                <c:pt idx="17">
                  <c:v>0.17522293594763799</c:v>
                </c:pt>
                <c:pt idx="18">
                  <c:v>0.16507171380407001</c:v>
                </c:pt>
                <c:pt idx="19">
                  <c:v>7.8164204753595604E-2</c:v>
                </c:pt>
                <c:pt idx="20">
                  <c:v>7.76908270227534E-2</c:v>
                </c:pt>
                <c:pt idx="21">
                  <c:v>0.56226418188287097</c:v>
                </c:pt>
                <c:pt idx="22">
                  <c:v>1.79477490191239</c:v>
                </c:pt>
                <c:pt idx="23">
                  <c:v>3.4313078950746498</c:v>
                </c:pt>
                <c:pt idx="24">
                  <c:v>3.8044969245987801</c:v>
                </c:pt>
                <c:pt idx="25">
                  <c:v>3.1134752653351301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2797728"/>
        <c:axId val="512796160"/>
      </c:barChart>
      <c:catAx>
        <c:axId val="512797728"/>
        <c:scaling>
          <c:orientation val="maxMin"/>
        </c:scaling>
        <c:delete val="1"/>
        <c:axPos val="l"/>
        <c:majorTickMark val="out"/>
        <c:minorTickMark val="none"/>
        <c:tickLblPos val="nextTo"/>
        <c:crossAx val="512796160"/>
        <c:crossesAt val="0"/>
        <c:auto val="1"/>
        <c:lblAlgn val="ctr"/>
        <c:lblOffset val="100"/>
        <c:noMultiLvlLbl val="0"/>
      </c:catAx>
      <c:valAx>
        <c:axId val="51279616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279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P.6!$B$7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P.6!$B$8:$B$35</c:f>
              <c:numCache>
                <c:formatCode>0.0</c:formatCode>
                <c:ptCount val="28"/>
                <c:pt idx="0">
                  <c:v>18.1037093344016</c:v>
                </c:pt>
                <c:pt idx="1">
                  <c:v>16.875934763517499</c:v>
                </c:pt>
                <c:pt idx="2">
                  <c:v>7.1245034049834999</c:v>
                </c:pt>
                <c:pt idx="3">
                  <c:v>6.6699803426022504</c:v>
                </c:pt>
                <c:pt idx="4">
                  <c:v>5.3931595982932503</c:v>
                </c:pt>
                <c:pt idx="5">
                  <c:v>4.2856016056140103</c:v>
                </c:pt>
                <c:pt idx="6">
                  <c:v>4.2796978104840404</c:v>
                </c:pt>
                <c:pt idx="7">
                  <c:v>3.80921786786026</c:v>
                </c:pt>
                <c:pt idx="8">
                  <c:v>3.5677347773811201</c:v>
                </c:pt>
                <c:pt idx="9">
                  <c:v>2.5134458266019299</c:v>
                </c:pt>
                <c:pt idx="10">
                  <c:v>2.4818057970338399</c:v>
                </c:pt>
                <c:pt idx="11">
                  <c:v>2.0343789662893501</c:v>
                </c:pt>
                <c:pt idx="12">
                  <c:v>1.9832131647298501</c:v>
                </c:pt>
                <c:pt idx="13">
                  <c:v>1.8153835117468899</c:v>
                </c:pt>
                <c:pt idx="14">
                  <c:v>1.6167804713331599</c:v>
                </c:pt>
                <c:pt idx="15">
                  <c:v>1.5911186795469801</c:v>
                </c:pt>
                <c:pt idx="16">
                  <c:v>0.49050966120488299</c:v>
                </c:pt>
                <c:pt idx="17">
                  <c:v>0.138095625474145</c:v>
                </c:pt>
                <c:pt idx="18">
                  <c:v>0.12546381217466299</c:v>
                </c:pt>
                <c:pt idx="19">
                  <c:v>9.91759391195602E-2</c:v>
                </c:pt>
                <c:pt idx="20">
                  <c:v>9.3982372387332494E-2</c:v>
                </c:pt>
                <c:pt idx="21">
                  <c:v>9.3388721309974901E-2</c:v>
                </c:pt>
                <c:pt idx="22">
                  <c:v>5.9086544321597302E-2</c:v>
                </c:pt>
                <c:pt idx="23">
                  <c:v>0.15675181829889001</c:v>
                </c:pt>
                <c:pt idx="24">
                  <c:v>8.5784081798928398</c:v>
                </c:pt>
                <c:pt idx="25">
                  <c:v>4.2138391237112103</c:v>
                </c:pt>
                <c:pt idx="26">
                  <c:v>0.91207395970294802</c:v>
                </c:pt>
                <c:pt idx="27">
                  <c:v>0.89355831998249702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2799688"/>
        <c:axId val="512798120"/>
      </c:barChart>
      <c:catAx>
        <c:axId val="512799688"/>
        <c:scaling>
          <c:orientation val="maxMin"/>
        </c:scaling>
        <c:delete val="1"/>
        <c:axPos val="l"/>
        <c:majorTickMark val="out"/>
        <c:minorTickMark val="none"/>
        <c:tickLblPos val="nextTo"/>
        <c:crossAx val="512798120"/>
        <c:crossesAt val="0"/>
        <c:auto val="1"/>
        <c:lblAlgn val="ctr"/>
        <c:lblOffset val="100"/>
        <c:noMultiLvlLbl val="0"/>
      </c:catAx>
      <c:valAx>
        <c:axId val="5127981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27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'P.7.1.1'!$A$17:$M$17</c:f>
              <c:numCache>
                <c:formatCode>###0.0</c:formatCode>
                <c:ptCount val="13"/>
                <c:pt idx="0" formatCode="0.0">
                  <c:v>2.71756247796095</c:v>
                </c:pt>
                <c:pt idx="1">
                  <c:v>1.8292769764683801</c:v>
                </c:pt>
                <c:pt idx="2" formatCode="0.0">
                  <c:v>4.2524935556879004</c:v>
                </c:pt>
                <c:pt idx="3" formatCode="0.0">
                  <c:v>5.9381153452553503</c:v>
                </c:pt>
                <c:pt idx="4" formatCode="0.0">
                  <c:v>7.64368111438342</c:v>
                </c:pt>
                <c:pt idx="5" formatCode="0.0">
                  <c:v>12.8671064459815</c:v>
                </c:pt>
                <c:pt idx="6" formatCode="0.0">
                  <c:v>16.089029055103499</c:v>
                </c:pt>
                <c:pt idx="7" formatCode="0.0">
                  <c:v>20.2427193499555</c:v>
                </c:pt>
                <c:pt idx="8" formatCode="0.0">
                  <c:v>16.469265751723398</c:v>
                </c:pt>
                <c:pt idx="9" formatCode="0.0">
                  <c:v>6.8437710337234003</c:v>
                </c:pt>
                <c:pt idx="10" formatCode="0.0">
                  <c:v>5.1069788937566702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2801256"/>
        <c:axId val="512799296"/>
      </c:barChart>
      <c:catAx>
        <c:axId val="51280125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799296"/>
        <c:crossesAt val="0"/>
        <c:auto val="1"/>
        <c:lblAlgn val="ctr"/>
        <c:lblOffset val="100"/>
        <c:noMultiLvlLbl val="0"/>
      </c:catAx>
      <c:valAx>
        <c:axId val="51279929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280125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'P.7.1.2'!$A$17:$M$17</c:f>
              <c:numCache>
                <c:formatCode>###0.0</c:formatCode>
                <c:ptCount val="13"/>
                <c:pt idx="0" formatCode="0.0">
                  <c:v>7.3877628830957098</c:v>
                </c:pt>
                <c:pt idx="1">
                  <c:v>3.9075057789784502</c:v>
                </c:pt>
                <c:pt idx="2" formatCode="0.0">
                  <c:v>6.8335190933663101</c:v>
                </c:pt>
                <c:pt idx="3" formatCode="0.0">
                  <c:v>10.714448052293999</c:v>
                </c:pt>
                <c:pt idx="4" formatCode="0.0">
                  <c:v>9.9648000927752793</c:v>
                </c:pt>
                <c:pt idx="5" formatCode="0.0">
                  <c:v>13.808287157240599</c:v>
                </c:pt>
                <c:pt idx="6" formatCode="0.0">
                  <c:v>13.9041597834377</c:v>
                </c:pt>
                <c:pt idx="7" formatCode="0.0">
                  <c:v>14.7898380614561</c:v>
                </c:pt>
                <c:pt idx="8" formatCode="0.0">
                  <c:v>10.761480897926001</c:v>
                </c:pt>
                <c:pt idx="9" formatCode="0.0">
                  <c:v>4.5066888792795901</c:v>
                </c:pt>
                <c:pt idx="10" formatCode="0.0">
                  <c:v>3.42150932015022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2802040"/>
        <c:axId val="512801648"/>
      </c:barChart>
      <c:catAx>
        <c:axId val="512802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12801648"/>
        <c:crossesAt val="0"/>
        <c:auto val="1"/>
        <c:lblAlgn val="ctr"/>
        <c:lblOffset val="100"/>
        <c:noMultiLvlLbl val="0"/>
      </c:catAx>
      <c:valAx>
        <c:axId val="51280164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280204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'P.7.1.3'!$A$17:$M$17</c:f>
              <c:numCache>
                <c:formatCode>###0.0</c:formatCode>
                <c:ptCount val="13"/>
                <c:pt idx="0" formatCode="0.0">
                  <c:v>3.7987286630674801</c:v>
                </c:pt>
                <c:pt idx="1">
                  <c:v>2.5418020500821399</c:v>
                </c:pt>
                <c:pt idx="2" formatCode="0.0">
                  <c:v>5.1501885794249196</c:v>
                </c:pt>
                <c:pt idx="3" formatCode="0.0">
                  <c:v>7.8075054842657199</c:v>
                </c:pt>
                <c:pt idx="4" formatCode="0.0">
                  <c:v>10.089143149144601</c:v>
                </c:pt>
                <c:pt idx="5" formatCode="0.0">
                  <c:v>17.463073190314098</c:v>
                </c:pt>
                <c:pt idx="6" formatCode="0.0">
                  <c:v>16.927753137295898</c:v>
                </c:pt>
                <c:pt idx="7" formatCode="0.0">
                  <c:v>16.0395277911853</c:v>
                </c:pt>
                <c:pt idx="8" formatCode="0.0">
                  <c:v>12.5157863737134</c:v>
                </c:pt>
                <c:pt idx="9" formatCode="0.0">
                  <c:v>4.5263172484021101</c:v>
                </c:pt>
                <c:pt idx="10" formatCode="0.0">
                  <c:v>3.1401743331043699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2796552"/>
        <c:axId val="512794984"/>
      </c:barChart>
      <c:catAx>
        <c:axId val="512796552"/>
        <c:scaling>
          <c:orientation val="minMax"/>
        </c:scaling>
        <c:delete val="1"/>
        <c:axPos val="b"/>
        <c:majorTickMark val="out"/>
        <c:minorTickMark val="none"/>
        <c:tickLblPos val="nextTo"/>
        <c:crossAx val="512794984"/>
        <c:crossesAt val="0"/>
        <c:auto val="1"/>
        <c:lblAlgn val="ctr"/>
        <c:lblOffset val="100"/>
        <c:noMultiLvlLbl val="0"/>
      </c:catAx>
      <c:valAx>
        <c:axId val="51279498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279655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'P.1.1'!$B$7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'P.1.1'!$B$8:$B$12</c:f>
              <c:numCache>
                <c:formatCode>0.0</c:formatCode>
                <c:ptCount val="5"/>
                <c:pt idx="0">
                  <c:v>39.848722632870903</c:v>
                </c:pt>
                <c:pt idx="1">
                  <c:v>27.167153760544402</c:v>
                </c:pt>
                <c:pt idx="2">
                  <c:v>31.9317656790674</c:v>
                </c:pt>
                <c:pt idx="3">
                  <c:v>1.02088666065609</c:v>
                </c:pt>
                <c:pt idx="4">
                  <c:v>3.1471266861222702E-2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3722288"/>
        <c:axId val="503722680"/>
      </c:barChart>
      <c:catAx>
        <c:axId val="503722288"/>
        <c:scaling>
          <c:orientation val="maxMin"/>
        </c:scaling>
        <c:delete val="1"/>
        <c:axPos val="l"/>
        <c:majorTickMark val="out"/>
        <c:minorTickMark val="none"/>
        <c:tickLblPos val="nextTo"/>
        <c:crossAx val="503722680"/>
        <c:crossesAt val="0"/>
        <c:auto val="1"/>
        <c:lblAlgn val="ctr"/>
        <c:lblOffset val="100"/>
        <c:noMultiLvlLbl val="0"/>
      </c:catAx>
      <c:valAx>
        <c:axId val="5037226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3722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'P.7.1.4'!$A$17:$M$17</c:f>
              <c:numCache>
                <c:formatCode>###0.0</c:formatCode>
                <c:ptCount val="13"/>
                <c:pt idx="0" formatCode="0.0">
                  <c:v>3.0583267339254099</c:v>
                </c:pt>
                <c:pt idx="1">
                  <c:v>0.92115687303508098</c:v>
                </c:pt>
                <c:pt idx="2" formatCode="0.0">
                  <c:v>2.4179738272811502</c:v>
                </c:pt>
                <c:pt idx="3" formatCode="0.0">
                  <c:v>4.36545118068251</c:v>
                </c:pt>
                <c:pt idx="4" formatCode="0.0">
                  <c:v>6.8499513215491801</c:v>
                </c:pt>
                <c:pt idx="5" formatCode="0.0">
                  <c:v>11.1128800034947</c:v>
                </c:pt>
                <c:pt idx="6" formatCode="0.0">
                  <c:v>12.9574888504666</c:v>
                </c:pt>
                <c:pt idx="7" formatCode="0.0">
                  <c:v>19.577736547785801</c:v>
                </c:pt>
                <c:pt idx="8" formatCode="0.0">
                  <c:v>21.342157848954699</c:v>
                </c:pt>
                <c:pt idx="9" formatCode="0.0">
                  <c:v>10.7466154774239</c:v>
                </c:pt>
                <c:pt idx="10" formatCode="0.0">
                  <c:v>6.6502613354011197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2798512"/>
        <c:axId val="512795768"/>
      </c:barChart>
      <c:catAx>
        <c:axId val="51279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12795768"/>
        <c:crossesAt val="0"/>
        <c:auto val="1"/>
        <c:lblAlgn val="ctr"/>
        <c:lblOffset val="100"/>
        <c:noMultiLvlLbl val="0"/>
      </c:catAx>
      <c:valAx>
        <c:axId val="51279576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279851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'P.7.1.5'!$A$17:$M$17</c:f>
              <c:numCache>
                <c:formatCode>###0.0</c:formatCode>
                <c:ptCount val="13"/>
                <c:pt idx="0" formatCode="0.0">
                  <c:v>2.50103039895057</c:v>
                </c:pt>
                <c:pt idx="1">
                  <c:v>1.49034582162649</c:v>
                </c:pt>
                <c:pt idx="2" formatCode="0.0">
                  <c:v>3.7461500329291701</c:v>
                </c:pt>
                <c:pt idx="3" formatCode="0.0">
                  <c:v>5.1690868766307396</c:v>
                </c:pt>
                <c:pt idx="4" formatCode="0.0">
                  <c:v>7.3958031118500198</c:v>
                </c:pt>
                <c:pt idx="5" formatCode="0.0">
                  <c:v>12.865275070711901</c:v>
                </c:pt>
                <c:pt idx="6" formatCode="0.0">
                  <c:v>19.154502995370599</c:v>
                </c:pt>
                <c:pt idx="7" formatCode="0.0">
                  <c:v>20.391848022435401</c:v>
                </c:pt>
                <c:pt idx="8" formatCode="0.0">
                  <c:v>15.823343379914499</c:v>
                </c:pt>
                <c:pt idx="9" formatCode="0.0">
                  <c:v>7.0875716851421604</c:v>
                </c:pt>
                <c:pt idx="10" formatCode="0.0">
                  <c:v>4.3750426044384199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2797336"/>
        <c:axId val="512800080"/>
      </c:barChart>
      <c:catAx>
        <c:axId val="512797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12800080"/>
        <c:crossesAt val="0"/>
        <c:auto val="1"/>
        <c:lblAlgn val="ctr"/>
        <c:lblOffset val="100"/>
        <c:noMultiLvlLbl val="0"/>
      </c:catAx>
      <c:valAx>
        <c:axId val="51280008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279733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'P.7.1.6'!$A$17:$M$17</c:f>
              <c:numCache>
                <c:formatCode>###0.0</c:formatCode>
                <c:ptCount val="13"/>
                <c:pt idx="0" formatCode="0.0">
                  <c:v>4.9564395270919501</c:v>
                </c:pt>
                <c:pt idx="1">
                  <c:v>2.7886248880246098</c:v>
                </c:pt>
                <c:pt idx="2" formatCode="0.0">
                  <c:v>5.3389927835517996</c:v>
                </c:pt>
                <c:pt idx="3" formatCode="0.0">
                  <c:v>7.4502293922445499</c:v>
                </c:pt>
                <c:pt idx="4" formatCode="0.0">
                  <c:v>11.087320583846401</c:v>
                </c:pt>
                <c:pt idx="5" formatCode="0.0">
                  <c:v>18.1419758855955</c:v>
                </c:pt>
                <c:pt idx="6" formatCode="0.0">
                  <c:v>17.3497220249542</c:v>
                </c:pt>
                <c:pt idx="7" formatCode="0.0">
                  <c:v>16.112447716176799</c:v>
                </c:pt>
                <c:pt idx="8" formatCode="0.0">
                  <c:v>10.6342484100284</c:v>
                </c:pt>
                <c:pt idx="9" formatCode="0.0">
                  <c:v>4.0598658216501704</c:v>
                </c:pt>
                <c:pt idx="10" formatCode="0.0">
                  <c:v>2.0801329668356501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61232"/>
        <c:axId val="513461624"/>
      </c:barChart>
      <c:catAx>
        <c:axId val="51346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61624"/>
        <c:crossesAt val="0"/>
        <c:auto val="1"/>
        <c:lblAlgn val="ctr"/>
        <c:lblOffset val="100"/>
        <c:noMultiLvlLbl val="0"/>
      </c:catAx>
      <c:valAx>
        <c:axId val="51346162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6123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'P.7.1.7'!$A$17:$M$17</c:f>
              <c:numCache>
                <c:formatCode>###0.0</c:formatCode>
                <c:ptCount val="13"/>
                <c:pt idx="0" formatCode="0.0">
                  <c:v>0.91570617116851305</c:v>
                </c:pt>
                <c:pt idx="1">
                  <c:v>0.31859363140507002</c:v>
                </c:pt>
                <c:pt idx="2" formatCode="0.0">
                  <c:v>0.65608523591152901</c:v>
                </c:pt>
                <c:pt idx="3" formatCode="0.0">
                  <c:v>1.7830234015600199</c:v>
                </c:pt>
                <c:pt idx="4" formatCode="0.0">
                  <c:v>2.46734736902844</c:v>
                </c:pt>
                <c:pt idx="5" formatCode="0.0">
                  <c:v>15.9338533688518</c:v>
                </c:pt>
                <c:pt idx="6" formatCode="0.0">
                  <c:v>10.856533777388099</c:v>
                </c:pt>
                <c:pt idx="7" formatCode="0.0">
                  <c:v>19.470182202508099</c:v>
                </c:pt>
                <c:pt idx="8" formatCode="0.0">
                  <c:v>23.416249527163998</c:v>
                </c:pt>
                <c:pt idx="9" formatCode="0.0">
                  <c:v>11.898798390537699</c:v>
                </c:pt>
                <c:pt idx="10" formatCode="0.0">
                  <c:v>12.2836269244767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59664"/>
        <c:axId val="513458880"/>
      </c:barChart>
      <c:catAx>
        <c:axId val="51345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8880"/>
        <c:crossesAt val="0"/>
        <c:auto val="1"/>
        <c:lblAlgn val="ctr"/>
        <c:lblOffset val="100"/>
        <c:noMultiLvlLbl val="0"/>
      </c:catAx>
      <c:valAx>
        <c:axId val="51345888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5966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'P.7.1.8'!$A$17:$M$17</c:f>
              <c:numCache>
                <c:formatCode>###0.0</c:formatCode>
                <c:ptCount val="13"/>
                <c:pt idx="0" formatCode="0.0">
                  <c:v>4.0875826646734597</c:v>
                </c:pt>
                <c:pt idx="1">
                  <c:v>2.0614223982746598</c:v>
                </c:pt>
                <c:pt idx="2" formatCode="0.0">
                  <c:v>3.4935170193851399</c:v>
                </c:pt>
                <c:pt idx="3" formatCode="0.0">
                  <c:v>5.7513124969202503</c:v>
                </c:pt>
                <c:pt idx="4" formatCode="0.0">
                  <c:v>7.79498903224908</c:v>
                </c:pt>
                <c:pt idx="5" formatCode="0.0">
                  <c:v>15.0287098861159</c:v>
                </c:pt>
                <c:pt idx="6" formatCode="0.0">
                  <c:v>15.9877217108409</c:v>
                </c:pt>
                <c:pt idx="7" formatCode="0.0">
                  <c:v>18.9358964924918</c:v>
                </c:pt>
                <c:pt idx="8" formatCode="0.0">
                  <c:v>16.530355588951998</c:v>
                </c:pt>
                <c:pt idx="9" formatCode="0.0">
                  <c:v>5.4723201001359296</c:v>
                </c:pt>
                <c:pt idx="10" formatCode="0.0">
                  <c:v>4.8561726099608897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60056"/>
        <c:axId val="513460448"/>
      </c:barChart>
      <c:catAx>
        <c:axId val="513460056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60448"/>
        <c:crossesAt val="0"/>
        <c:auto val="1"/>
        <c:lblAlgn val="ctr"/>
        <c:lblOffset val="100"/>
        <c:noMultiLvlLbl val="0"/>
      </c:catAx>
      <c:valAx>
        <c:axId val="51346044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6005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'P.7.1.9'!$A$17:$M$17</c:f>
              <c:numCache>
                <c:formatCode>###0.0</c:formatCode>
                <c:ptCount val="13"/>
                <c:pt idx="0" formatCode="0.0">
                  <c:v>8.8680827902088595</c:v>
                </c:pt>
                <c:pt idx="1">
                  <c:v>5.3027604676262596</c:v>
                </c:pt>
                <c:pt idx="2" formatCode="0.0">
                  <c:v>6.1308695775501301</c:v>
                </c:pt>
                <c:pt idx="3" formatCode="0.0">
                  <c:v>10.5322899503178</c:v>
                </c:pt>
                <c:pt idx="4" formatCode="0.0">
                  <c:v>11.0379753006738</c:v>
                </c:pt>
                <c:pt idx="5" formatCode="0.0">
                  <c:v>15.245020631330201</c:v>
                </c:pt>
                <c:pt idx="6" formatCode="0.0">
                  <c:v>14.6902789584224</c:v>
                </c:pt>
                <c:pt idx="7" formatCode="0.0">
                  <c:v>14.420735580025701</c:v>
                </c:pt>
                <c:pt idx="8" formatCode="0.0">
                  <c:v>9.7569426509297408</c:v>
                </c:pt>
                <c:pt idx="9" formatCode="0.0">
                  <c:v>2.3580641190364502</c:v>
                </c:pt>
                <c:pt idx="10" formatCode="0.0">
                  <c:v>1.6569799738786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48688"/>
        <c:axId val="513450256"/>
      </c:barChart>
      <c:catAx>
        <c:axId val="51344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0256"/>
        <c:crossesAt val="0"/>
        <c:auto val="1"/>
        <c:lblAlgn val="ctr"/>
        <c:lblOffset val="100"/>
        <c:noMultiLvlLbl val="0"/>
      </c:catAx>
      <c:valAx>
        <c:axId val="51345025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48688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'P.7.1.10'!$A$17:$M$17</c:f>
              <c:numCache>
                <c:formatCode>###0.0</c:formatCode>
                <c:ptCount val="13"/>
                <c:pt idx="0" formatCode="0.0">
                  <c:v>0.99935099790319404</c:v>
                </c:pt>
                <c:pt idx="1">
                  <c:v>0.72038809651680402</c:v>
                </c:pt>
                <c:pt idx="2" formatCode="0.0">
                  <c:v>1.1459664970508801</c:v>
                </c:pt>
                <c:pt idx="3" formatCode="0.0">
                  <c:v>1.7017351056771399</c:v>
                </c:pt>
                <c:pt idx="4" formatCode="0.0">
                  <c:v>2.6061847545866899</c:v>
                </c:pt>
                <c:pt idx="5" formatCode="0.0">
                  <c:v>7.9652697891874098</c:v>
                </c:pt>
                <c:pt idx="6" formatCode="0.0">
                  <c:v>10.385153999422499</c:v>
                </c:pt>
                <c:pt idx="7" formatCode="0.0">
                  <c:v>23.157705537058</c:v>
                </c:pt>
                <c:pt idx="8" formatCode="0.0">
                  <c:v>26.168900611783901</c:v>
                </c:pt>
                <c:pt idx="9" formatCode="0.0">
                  <c:v>14.897153869408401</c:v>
                </c:pt>
                <c:pt idx="10" formatCode="0.0">
                  <c:v>10.252190741405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54568"/>
        <c:axId val="513446728"/>
      </c:barChart>
      <c:catAx>
        <c:axId val="513454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46728"/>
        <c:crossesAt val="0"/>
        <c:auto val="1"/>
        <c:lblAlgn val="ctr"/>
        <c:lblOffset val="100"/>
        <c:noMultiLvlLbl val="0"/>
      </c:catAx>
      <c:valAx>
        <c:axId val="51344672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54568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'P.7.1.11'!$A$17:$M$17</c:f>
              <c:numCache>
                <c:formatCode>###0.0</c:formatCode>
                <c:ptCount val="13"/>
                <c:pt idx="0" formatCode="0.0">
                  <c:v>0.44337896529024601</c:v>
                </c:pt>
                <c:pt idx="1">
                  <c:v>0.74732159378021601</c:v>
                </c:pt>
                <c:pt idx="2" formatCode="0.0">
                  <c:v>1.1836373833453899</c:v>
                </c:pt>
                <c:pt idx="3" formatCode="0.0">
                  <c:v>2.40480296004004</c:v>
                </c:pt>
                <c:pt idx="4" formatCode="0.0">
                  <c:v>4.00558391546019</c:v>
                </c:pt>
                <c:pt idx="5" formatCode="0.0">
                  <c:v>8.0100161134946504</c:v>
                </c:pt>
                <c:pt idx="6" formatCode="0.0">
                  <c:v>7.9769201656341799</c:v>
                </c:pt>
                <c:pt idx="7" formatCode="0.0">
                  <c:v>19.851180273473599</c:v>
                </c:pt>
                <c:pt idx="8" formatCode="0.0">
                  <c:v>25.100777927429998</c:v>
                </c:pt>
                <c:pt idx="9" formatCode="0.0">
                  <c:v>16.674648176329999</c:v>
                </c:pt>
                <c:pt idx="10" formatCode="0.0">
                  <c:v>13.6017325257215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47120"/>
        <c:axId val="513454960"/>
      </c:barChart>
      <c:catAx>
        <c:axId val="51344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4960"/>
        <c:crossesAt val="0"/>
        <c:auto val="1"/>
        <c:lblAlgn val="ctr"/>
        <c:lblOffset val="100"/>
        <c:noMultiLvlLbl val="0"/>
      </c:catAx>
      <c:valAx>
        <c:axId val="513454960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4712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'P.7.1.12'!$A$17:$M$17</c:f>
              <c:numCache>
                <c:formatCode>###0.0</c:formatCode>
                <c:ptCount val="13"/>
                <c:pt idx="0" formatCode="0.0">
                  <c:v>0.83822141591851496</c:v>
                </c:pt>
                <c:pt idx="1">
                  <c:v>0.60716726647014696</c:v>
                </c:pt>
                <c:pt idx="2" formatCode="0.0">
                  <c:v>0.63905665343205798</c:v>
                </c:pt>
                <c:pt idx="3" formatCode="0.0">
                  <c:v>1.78215780053088</c:v>
                </c:pt>
                <c:pt idx="4" formatCode="0.0">
                  <c:v>3.1081922999402098</c:v>
                </c:pt>
                <c:pt idx="5" formatCode="0.0">
                  <c:v>10.1374101573331</c:v>
                </c:pt>
                <c:pt idx="6" formatCode="0.0">
                  <c:v>13.441036055616401</c:v>
                </c:pt>
                <c:pt idx="7" formatCode="0.0">
                  <c:v>21.5691934651263</c:v>
                </c:pt>
                <c:pt idx="8" formatCode="0.0">
                  <c:v>29.396116698553101</c:v>
                </c:pt>
                <c:pt idx="9" formatCode="0.0">
                  <c:v>13.3168360826746</c:v>
                </c:pt>
                <c:pt idx="10" formatCode="0.0">
                  <c:v>5.1646121044047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50648"/>
        <c:axId val="513452216"/>
      </c:barChart>
      <c:catAx>
        <c:axId val="513450648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2216"/>
        <c:crossesAt val="0"/>
        <c:auto val="1"/>
        <c:lblAlgn val="ctr"/>
        <c:lblOffset val="100"/>
        <c:noMultiLvlLbl val="0"/>
      </c:catAx>
      <c:valAx>
        <c:axId val="51345221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50648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'P.7.1.13'!$A$17:$M$17</c:f>
              <c:numCache>
                <c:formatCode>###0.0</c:formatCode>
                <c:ptCount val="13"/>
                <c:pt idx="0" formatCode="0.0">
                  <c:v>0</c:v>
                </c:pt>
                <c:pt idx="1">
                  <c:v>0.272611250954294</c:v>
                </c:pt>
                <c:pt idx="2" formatCode="0.0">
                  <c:v>0.31682882041850102</c:v>
                </c:pt>
                <c:pt idx="3" formatCode="0.0">
                  <c:v>0.64420550775035801</c:v>
                </c:pt>
                <c:pt idx="4" formatCode="0.0">
                  <c:v>1.8906198404480099</c:v>
                </c:pt>
                <c:pt idx="5" formatCode="0.0">
                  <c:v>6.4580947017766697</c:v>
                </c:pt>
                <c:pt idx="6" formatCode="0.0">
                  <c:v>9.3508877453632504</c:v>
                </c:pt>
                <c:pt idx="7" formatCode="0.0">
                  <c:v>22.837578003470998</c:v>
                </c:pt>
                <c:pt idx="8" formatCode="0.0">
                  <c:v>34.175452043493301</c:v>
                </c:pt>
                <c:pt idx="9" formatCode="0.0">
                  <c:v>13.944050872000201</c:v>
                </c:pt>
                <c:pt idx="10" formatCode="0.0">
                  <c:v>10.109671214324401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56920"/>
        <c:axId val="513457312"/>
      </c:barChart>
      <c:catAx>
        <c:axId val="513456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57312"/>
        <c:crossesAt val="0"/>
        <c:auto val="1"/>
        <c:lblAlgn val="ctr"/>
        <c:lblOffset val="100"/>
        <c:noMultiLvlLbl val="0"/>
      </c:catAx>
      <c:valAx>
        <c:axId val="51345731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5692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'P.1.2'!$B$8:$B$12</c:f>
              <c:numCache>
                <c:formatCode>0.0</c:formatCode>
                <c:ptCount val="5"/>
                <c:pt idx="0">
                  <c:v>34.238716939208501</c:v>
                </c:pt>
                <c:pt idx="1">
                  <c:v>36.198845206553997</c:v>
                </c:pt>
                <c:pt idx="2">
                  <c:v>21.9193865921895</c:v>
                </c:pt>
                <c:pt idx="3">
                  <c:v>7.6093004994145899</c:v>
                </c:pt>
                <c:pt idx="4">
                  <c:v>3.3750762633454702E-2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3723464"/>
        <c:axId val="503724248"/>
      </c:barChart>
      <c:catAx>
        <c:axId val="503723464"/>
        <c:scaling>
          <c:orientation val="maxMin"/>
        </c:scaling>
        <c:delete val="1"/>
        <c:axPos val="l"/>
        <c:majorTickMark val="out"/>
        <c:minorTickMark val="none"/>
        <c:tickLblPos val="nextTo"/>
        <c:crossAx val="503724248"/>
        <c:crossesAt val="0"/>
        <c:auto val="1"/>
        <c:lblAlgn val="ctr"/>
        <c:lblOffset val="100"/>
        <c:noMultiLvlLbl val="0"/>
      </c:catAx>
      <c:valAx>
        <c:axId val="50372424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3723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'P.7.1.14'!$A$17:$M$17</c:f>
              <c:numCache>
                <c:formatCode>###0.0</c:formatCode>
                <c:ptCount val="13"/>
                <c:pt idx="0" formatCode="0.0">
                  <c:v>0.26650269445654501</c:v>
                </c:pt>
                <c:pt idx="1">
                  <c:v>0.24329958897495199</c:v>
                </c:pt>
                <c:pt idx="2" formatCode="0.0">
                  <c:v>0.60186117825528496</c:v>
                </c:pt>
                <c:pt idx="3" formatCode="0.0">
                  <c:v>0.805944445382344</c:v>
                </c:pt>
                <c:pt idx="4" formatCode="0.0">
                  <c:v>1.64867960683726</c:v>
                </c:pt>
                <c:pt idx="5" formatCode="0.0">
                  <c:v>5.4340351071093904</c:v>
                </c:pt>
                <c:pt idx="6" formatCode="0.0">
                  <c:v>11.6419894240322</c:v>
                </c:pt>
                <c:pt idx="7" formatCode="0.0">
                  <c:v>23.706974472241999</c:v>
                </c:pt>
                <c:pt idx="8" formatCode="0.0">
                  <c:v>31.238426070123801</c:v>
                </c:pt>
                <c:pt idx="9" formatCode="0.0">
                  <c:v>14.300059129722399</c:v>
                </c:pt>
                <c:pt idx="10" formatCode="0.0">
                  <c:v>10.112228282863899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455744"/>
        <c:axId val="513449472"/>
      </c:barChart>
      <c:catAx>
        <c:axId val="51345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449472"/>
        <c:crossesAt val="0"/>
        <c:auto val="1"/>
        <c:lblAlgn val="ctr"/>
        <c:lblOffset val="100"/>
        <c:noMultiLvlLbl val="0"/>
      </c:catAx>
      <c:valAx>
        <c:axId val="51344947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45574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'P.7.2.1'!$B$9:$B$13</c:f>
              <c:numCache>
                <c:formatCode>#,##0.0</c:formatCode>
                <c:ptCount val="5"/>
                <c:pt idx="0">
                  <c:v>16.3634891323318</c:v>
                </c:pt>
                <c:pt idx="1">
                  <c:v>55.6755830091127</c:v>
                </c:pt>
                <c:pt idx="2">
                  <c:v>26.6586437338084</c:v>
                </c:pt>
                <c:pt idx="3">
                  <c:v>1.11062121960643</c:v>
                </c:pt>
                <c:pt idx="4">
                  <c:v>0.19166290514068701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447512"/>
        <c:axId val="513457704"/>
      </c:barChart>
      <c:catAx>
        <c:axId val="513447512"/>
        <c:scaling>
          <c:orientation val="maxMin"/>
        </c:scaling>
        <c:delete val="1"/>
        <c:axPos val="l"/>
        <c:majorTickMark val="out"/>
        <c:minorTickMark val="none"/>
        <c:tickLblPos val="nextTo"/>
        <c:crossAx val="513457704"/>
        <c:crossesAt val="0"/>
        <c:auto val="1"/>
        <c:lblAlgn val="ctr"/>
        <c:lblOffset val="100"/>
        <c:noMultiLvlLbl val="0"/>
      </c:catAx>
      <c:valAx>
        <c:axId val="513457704"/>
        <c:scaling>
          <c:orientation val="minMax"/>
          <c:max val="100"/>
          <c:min val="0"/>
        </c:scaling>
        <c:delete val="1"/>
        <c:axPos val="t"/>
        <c:numFmt formatCode="#,##0.0" sourceLinked="1"/>
        <c:majorTickMark val="out"/>
        <c:minorTickMark val="none"/>
        <c:tickLblPos val="nextTo"/>
        <c:crossAx val="51344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'P.7.2.2'!$B$9:$B$13</c:f>
              <c:numCache>
                <c:formatCode>0.0</c:formatCode>
                <c:ptCount val="5"/>
                <c:pt idx="0">
                  <c:v>14.744269308123499</c:v>
                </c:pt>
                <c:pt idx="1">
                  <c:v>43.146115808689302</c:v>
                </c:pt>
                <c:pt idx="2">
                  <c:v>41.136606765965297</c:v>
                </c:pt>
                <c:pt idx="3">
                  <c:v>0.77167637299225</c:v>
                </c:pt>
                <c:pt idx="4">
                  <c:v>0.201331744229582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453000"/>
        <c:axId val="513445944"/>
      </c:barChart>
      <c:catAx>
        <c:axId val="513453000"/>
        <c:scaling>
          <c:orientation val="maxMin"/>
        </c:scaling>
        <c:delete val="1"/>
        <c:axPos val="l"/>
        <c:majorTickMark val="out"/>
        <c:minorTickMark val="none"/>
        <c:tickLblPos val="nextTo"/>
        <c:crossAx val="513445944"/>
        <c:crossesAt val="0"/>
        <c:auto val="1"/>
        <c:lblAlgn val="ctr"/>
        <c:lblOffset val="100"/>
        <c:noMultiLvlLbl val="0"/>
      </c:catAx>
      <c:valAx>
        <c:axId val="5134459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3453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'P.7.2.3'!$B$8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'P.7.2.3'!$B$9:$B$13</c:f>
              <c:numCache>
                <c:formatCode>0.0</c:formatCode>
                <c:ptCount val="5"/>
                <c:pt idx="0">
                  <c:v>9.4398046975490999</c:v>
                </c:pt>
                <c:pt idx="1">
                  <c:v>61.072628465211302</c:v>
                </c:pt>
                <c:pt idx="2">
                  <c:v>27.7791379285899</c:v>
                </c:pt>
                <c:pt idx="3">
                  <c:v>1.5843779050309701</c:v>
                </c:pt>
                <c:pt idx="4">
                  <c:v>0.124051003618769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446336"/>
        <c:axId val="513453784"/>
      </c:barChart>
      <c:catAx>
        <c:axId val="513446336"/>
        <c:scaling>
          <c:orientation val="maxMin"/>
        </c:scaling>
        <c:delete val="1"/>
        <c:axPos val="l"/>
        <c:majorTickMark val="out"/>
        <c:minorTickMark val="none"/>
        <c:tickLblPos val="nextTo"/>
        <c:crossAx val="513453784"/>
        <c:crossesAt val="0"/>
        <c:auto val="1"/>
        <c:lblAlgn val="ctr"/>
        <c:lblOffset val="100"/>
        <c:noMultiLvlLbl val="0"/>
      </c:catAx>
      <c:valAx>
        <c:axId val="5134537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344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'P.7.2.4'!$B$8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'P.7.2.4'!$B$9:$B$13</c:f>
              <c:numCache>
                <c:formatCode>0.0</c:formatCode>
                <c:ptCount val="5"/>
                <c:pt idx="0">
                  <c:v>30.085537710189602</c:v>
                </c:pt>
                <c:pt idx="1">
                  <c:v>46.940484768900198</c:v>
                </c:pt>
                <c:pt idx="2">
                  <c:v>21.718432141016098</c:v>
                </c:pt>
                <c:pt idx="3">
                  <c:v>1.13149437627532</c:v>
                </c:pt>
                <c:pt idx="4">
                  <c:v>0.124051003618769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448296"/>
        <c:axId val="513449080"/>
      </c:barChart>
      <c:catAx>
        <c:axId val="513448296"/>
        <c:scaling>
          <c:orientation val="maxMin"/>
        </c:scaling>
        <c:delete val="1"/>
        <c:axPos val="l"/>
        <c:majorTickMark val="out"/>
        <c:minorTickMark val="none"/>
        <c:tickLblPos val="nextTo"/>
        <c:crossAx val="513449080"/>
        <c:crossesAt val="0"/>
        <c:auto val="1"/>
        <c:lblAlgn val="ctr"/>
        <c:lblOffset val="100"/>
        <c:noMultiLvlLbl val="0"/>
      </c:catAx>
      <c:valAx>
        <c:axId val="5134490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3448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'P.7.2.5'!$B$8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'P.7.2.5'!$B$9:$B$13</c:f>
              <c:numCache>
                <c:formatCode>0.0</c:formatCode>
                <c:ptCount val="5"/>
                <c:pt idx="0">
                  <c:v>17.681643015815499</c:v>
                </c:pt>
                <c:pt idx="1">
                  <c:v>52.299648963395803</c:v>
                </c:pt>
                <c:pt idx="2">
                  <c:v>28.939608865348301</c:v>
                </c:pt>
                <c:pt idx="3">
                  <c:v>0.95504815182158098</c:v>
                </c:pt>
                <c:pt idx="4">
                  <c:v>0.124051003618769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452608"/>
        <c:axId val="514169280"/>
      </c:barChart>
      <c:catAx>
        <c:axId val="513452608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69280"/>
        <c:crossesAt val="0"/>
        <c:auto val="1"/>
        <c:lblAlgn val="ctr"/>
        <c:lblOffset val="100"/>
        <c:noMultiLvlLbl val="0"/>
      </c:catAx>
      <c:valAx>
        <c:axId val="5141692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345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'P.7.2.6'!$B$8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'P.7.2.6'!$B$9:$B$13</c:f>
              <c:numCache>
                <c:formatCode>0.0</c:formatCode>
                <c:ptCount val="5"/>
                <c:pt idx="0">
                  <c:v>9.1202126264270298</c:v>
                </c:pt>
                <c:pt idx="1">
                  <c:v>49.210887893795203</c:v>
                </c:pt>
                <c:pt idx="2">
                  <c:v>39.385526180555303</c:v>
                </c:pt>
                <c:pt idx="3">
                  <c:v>2.1593222956037001</c:v>
                </c:pt>
                <c:pt idx="4">
                  <c:v>0.124051003618769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67712"/>
        <c:axId val="514173592"/>
      </c:barChart>
      <c:catAx>
        <c:axId val="514167712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3592"/>
        <c:crossesAt val="0"/>
        <c:auto val="1"/>
        <c:lblAlgn val="ctr"/>
        <c:lblOffset val="100"/>
        <c:noMultiLvlLbl val="0"/>
      </c:catAx>
      <c:valAx>
        <c:axId val="5141735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6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'P.7.2.7'!$B$8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'P.7.2.7'!$B$9:$B$13</c:f>
              <c:numCache>
                <c:formatCode>0.0</c:formatCode>
                <c:ptCount val="5"/>
                <c:pt idx="0">
                  <c:v>20.4571875490767</c:v>
                </c:pt>
                <c:pt idx="1">
                  <c:v>49.334886910044901</c:v>
                </c:pt>
                <c:pt idx="2">
                  <c:v>9.3124680602731598</c:v>
                </c:pt>
                <c:pt idx="3">
                  <c:v>20.589892188129301</c:v>
                </c:pt>
                <c:pt idx="4">
                  <c:v>0.30556529247584302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1240"/>
        <c:axId val="514168496"/>
      </c:barChart>
      <c:catAx>
        <c:axId val="514171240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68496"/>
        <c:crossesAt val="0"/>
        <c:auto val="1"/>
        <c:lblAlgn val="ctr"/>
        <c:lblOffset val="100"/>
        <c:noMultiLvlLbl val="0"/>
      </c:catAx>
      <c:valAx>
        <c:axId val="5141684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1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'P.7.2.8'!$B$8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'P.7.2.8'!$B$9:$B$13</c:f>
              <c:numCache>
                <c:formatCode>0.0</c:formatCode>
                <c:ptCount val="5"/>
                <c:pt idx="0">
                  <c:v>17.2237113376287</c:v>
                </c:pt>
                <c:pt idx="1">
                  <c:v>55.471213193300798</c:v>
                </c:pt>
                <c:pt idx="2">
                  <c:v>24.780228332661</c:v>
                </c:pt>
                <c:pt idx="3">
                  <c:v>2.2476162332927201</c:v>
                </c:pt>
                <c:pt idx="4">
                  <c:v>0.27723090311672199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4768"/>
        <c:axId val="514170456"/>
      </c:barChart>
      <c:catAx>
        <c:axId val="514174768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0456"/>
        <c:crossesAt val="0"/>
        <c:auto val="1"/>
        <c:lblAlgn val="ctr"/>
        <c:lblOffset val="100"/>
        <c:noMultiLvlLbl val="0"/>
      </c:catAx>
      <c:valAx>
        <c:axId val="51417045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'P.7.2.9'!$B$8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'P.7.2.9'!$B$9:$B$13</c:f>
              <c:numCache>
                <c:formatCode>0.0</c:formatCode>
                <c:ptCount val="5"/>
                <c:pt idx="0">
                  <c:v>9.1907787430062307</c:v>
                </c:pt>
                <c:pt idx="1">
                  <c:v>37.918980879122401</c:v>
                </c:pt>
                <c:pt idx="2">
                  <c:v>51.554046737457</c:v>
                </c:pt>
                <c:pt idx="3">
                  <c:v>1.26286341216603</c:v>
                </c:pt>
                <c:pt idx="4">
                  <c:v>7.3330228248354001E-2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5552"/>
        <c:axId val="514171632"/>
      </c:barChart>
      <c:catAx>
        <c:axId val="514175552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1632"/>
        <c:crossesAt val="0"/>
        <c:auto val="1"/>
        <c:lblAlgn val="ctr"/>
        <c:lblOffset val="100"/>
        <c:noMultiLvlLbl val="0"/>
      </c:catAx>
      <c:valAx>
        <c:axId val="5141716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'P.1.3'!$B$7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'P.1.3'!$B$8:$B$12</c:f>
              <c:numCache>
                <c:formatCode>#,##0.0</c:formatCode>
                <c:ptCount val="5"/>
                <c:pt idx="0">
                  <c:v>19.193479430471498</c:v>
                </c:pt>
                <c:pt idx="1">
                  <c:v>25.4758820757405</c:v>
                </c:pt>
                <c:pt idx="2">
                  <c:v>51.967542747021902</c:v>
                </c:pt>
                <c:pt idx="3">
                  <c:v>3.31868230464592</c:v>
                </c:pt>
                <c:pt idx="4">
                  <c:v>4.4413442120140999E-2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3721112"/>
        <c:axId val="503724640"/>
      </c:barChart>
      <c:catAx>
        <c:axId val="503721112"/>
        <c:scaling>
          <c:orientation val="maxMin"/>
        </c:scaling>
        <c:delete val="1"/>
        <c:axPos val="l"/>
        <c:majorTickMark val="out"/>
        <c:minorTickMark val="none"/>
        <c:tickLblPos val="nextTo"/>
        <c:crossAx val="503724640"/>
        <c:crossesAt val="0"/>
        <c:auto val="1"/>
        <c:lblAlgn val="ctr"/>
        <c:lblOffset val="100"/>
        <c:noMultiLvlLbl val="0"/>
      </c:catAx>
      <c:valAx>
        <c:axId val="503724640"/>
        <c:scaling>
          <c:orientation val="minMax"/>
          <c:max val="100"/>
          <c:min val="0"/>
        </c:scaling>
        <c:delete val="1"/>
        <c:axPos val="t"/>
        <c:numFmt formatCode="#,##0.0" sourceLinked="1"/>
        <c:majorTickMark val="out"/>
        <c:minorTickMark val="none"/>
        <c:tickLblPos val="nextTo"/>
        <c:crossAx val="50372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'P.7.2.10'!$B$8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'P.7.2.10'!$B$9:$B$13</c:f>
              <c:numCache>
                <c:formatCode>0.0</c:formatCode>
                <c:ptCount val="5"/>
                <c:pt idx="0">
                  <c:v>45.736397374186303</c:v>
                </c:pt>
                <c:pt idx="1">
                  <c:v>41.688151834517498</c:v>
                </c:pt>
                <c:pt idx="2">
                  <c:v>11.4420589339824</c:v>
                </c:pt>
                <c:pt idx="3">
                  <c:v>1.09376105907692</c:v>
                </c:pt>
                <c:pt idx="4">
                  <c:v>3.9630798236806299E-2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7512"/>
        <c:axId val="514169672"/>
      </c:barChart>
      <c:catAx>
        <c:axId val="514177512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69672"/>
        <c:crossesAt val="0"/>
        <c:auto val="1"/>
        <c:lblAlgn val="ctr"/>
        <c:lblOffset val="100"/>
        <c:noMultiLvlLbl val="0"/>
      </c:catAx>
      <c:valAx>
        <c:axId val="5141696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'P.7.2.11'!$B$9:$B$13</c:f>
              <c:numCache>
                <c:formatCode>0.0</c:formatCode>
                <c:ptCount val="5"/>
                <c:pt idx="0">
                  <c:v>56.747595090673997</c:v>
                </c:pt>
                <c:pt idx="1">
                  <c:v>31.1050949414259</c:v>
                </c:pt>
                <c:pt idx="2">
                  <c:v>10.796917989158301</c:v>
                </c:pt>
                <c:pt idx="3">
                  <c:v>1.1996885361591001</c:v>
                </c:pt>
                <c:pt idx="4">
                  <c:v>0.150703442582792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2024"/>
        <c:axId val="514172416"/>
      </c:barChart>
      <c:catAx>
        <c:axId val="514172024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2416"/>
        <c:crossesAt val="0"/>
        <c:auto val="1"/>
        <c:lblAlgn val="ctr"/>
        <c:lblOffset val="100"/>
        <c:noMultiLvlLbl val="0"/>
      </c:catAx>
      <c:valAx>
        <c:axId val="5141724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'P.7.2.12'!$B$8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'P.7.2.12'!$B$9:$B$13</c:f>
              <c:numCache>
                <c:formatCode>0.0</c:formatCode>
                <c:ptCount val="5"/>
                <c:pt idx="0">
                  <c:v>35.330681484234702</c:v>
                </c:pt>
                <c:pt idx="1">
                  <c:v>53.354178621935702</c:v>
                </c:pt>
                <c:pt idx="2">
                  <c:v>9.3624467663426501</c:v>
                </c:pt>
                <c:pt idx="3">
                  <c:v>1.8238488836566</c:v>
                </c:pt>
                <c:pt idx="4">
                  <c:v>0.12884424383035301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68104"/>
        <c:axId val="514170064"/>
      </c:barChart>
      <c:catAx>
        <c:axId val="514168104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0064"/>
        <c:crossesAt val="0"/>
        <c:auto val="1"/>
        <c:lblAlgn val="ctr"/>
        <c:lblOffset val="100"/>
        <c:noMultiLvlLbl val="0"/>
      </c:catAx>
      <c:valAx>
        <c:axId val="5141700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'P.7.2.13'!$B$8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'P.7.2.13'!$B$9:$B$13</c:f>
              <c:numCache>
                <c:formatCode>0.0</c:formatCode>
                <c:ptCount val="5"/>
                <c:pt idx="0">
                  <c:v>38.374805340519501</c:v>
                </c:pt>
                <c:pt idx="1">
                  <c:v>52.870261322132798</c:v>
                </c:pt>
                <c:pt idx="2">
                  <c:v>5.1532661370645201</c:v>
                </c:pt>
                <c:pt idx="3">
                  <c:v>3.4565713714867199</c:v>
                </c:pt>
                <c:pt idx="4">
                  <c:v>0.145095828796412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6336"/>
        <c:axId val="514173200"/>
      </c:barChart>
      <c:catAx>
        <c:axId val="514176336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3200"/>
        <c:crossesAt val="0"/>
        <c:auto val="1"/>
        <c:lblAlgn val="ctr"/>
        <c:lblOffset val="100"/>
        <c:noMultiLvlLbl val="0"/>
      </c:catAx>
      <c:valAx>
        <c:axId val="51417320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'P.7.2.14'!$B$8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'P.7.2.14'!$B$9:$B$13</c:f>
              <c:numCache>
                <c:formatCode>0.0</c:formatCode>
                <c:ptCount val="5"/>
                <c:pt idx="0">
                  <c:v>31.435649884166999</c:v>
                </c:pt>
                <c:pt idx="1">
                  <c:v>58.470511899437803</c:v>
                </c:pt>
                <c:pt idx="2">
                  <c:v>8.5834135264988891</c:v>
                </c:pt>
                <c:pt idx="3">
                  <c:v>1.3849698275342801</c:v>
                </c:pt>
                <c:pt idx="4">
                  <c:v>0.125454862362083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67320"/>
        <c:axId val="514175944"/>
      </c:barChart>
      <c:catAx>
        <c:axId val="514167320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5944"/>
        <c:crossesAt val="0"/>
        <c:auto val="1"/>
        <c:lblAlgn val="ctr"/>
        <c:lblOffset val="100"/>
        <c:noMultiLvlLbl val="0"/>
      </c:catAx>
      <c:valAx>
        <c:axId val="51417594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67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P.8!$B$7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P.8!$B$8:$B$12</c:f>
              <c:numCache>
                <c:formatCode>0.0</c:formatCode>
                <c:ptCount val="5"/>
                <c:pt idx="0">
                  <c:v>24.650967506906898</c:v>
                </c:pt>
                <c:pt idx="1">
                  <c:v>46.436116068812602</c:v>
                </c:pt>
                <c:pt idx="2">
                  <c:v>27.59513883844</c:v>
                </c:pt>
                <c:pt idx="3">
                  <c:v>1.28545517567852</c:v>
                </c:pt>
                <c:pt idx="4">
                  <c:v>3.2322410161908802E-2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77904"/>
        <c:axId val="514178296"/>
      </c:barChart>
      <c:catAx>
        <c:axId val="514177904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8296"/>
        <c:crossesAt val="0"/>
        <c:auto val="1"/>
        <c:lblAlgn val="ctr"/>
        <c:lblOffset val="100"/>
        <c:noMultiLvlLbl val="0"/>
      </c:catAx>
      <c:valAx>
        <c:axId val="5141782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7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P.9!$B$7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P.9!$B$8:$B$12</c:f>
              <c:numCache>
                <c:formatCode>0.0</c:formatCode>
                <c:ptCount val="5"/>
                <c:pt idx="0">
                  <c:v>34.452905938593702</c:v>
                </c:pt>
                <c:pt idx="1">
                  <c:v>40.308965517466198</c:v>
                </c:pt>
                <c:pt idx="2">
                  <c:v>16.517908717396001</c:v>
                </c:pt>
                <c:pt idx="3">
                  <c:v>8.6420331196537106</c:v>
                </c:pt>
                <c:pt idx="4">
                  <c:v>7.8186706890338797E-2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81432"/>
        <c:axId val="514179472"/>
      </c:barChart>
      <c:catAx>
        <c:axId val="514181432"/>
        <c:scaling>
          <c:orientation val="maxMin"/>
        </c:scaling>
        <c:delete val="1"/>
        <c:axPos val="l"/>
        <c:majorTickMark val="out"/>
        <c:minorTickMark val="none"/>
        <c:tickLblPos val="nextTo"/>
        <c:crossAx val="514179472"/>
        <c:crossesAt val="0"/>
        <c:auto val="1"/>
        <c:lblAlgn val="ctr"/>
        <c:lblOffset val="100"/>
        <c:noMultiLvlLbl val="0"/>
      </c:catAx>
      <c:valAx>
        <c:axId val="51417947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81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P.10!$A$17:$M$17</c:f>
              <c:numCache>
                <c:formatCode>###0.0</c:formatCode>
                <c:ptCount val="13"/>
                <c:pt idx="0" formatCode="0.0">
                  <c:v>0.61041085423235297</c:v>
                </c:pt>
                <c:pt idx="1">
                  <c:v>0.31409261919000597</c:v>
                </c:pt>
                <c:pt idx="2" formatCode="0.0">
                  <c:v>0.57303048094266695</c:v>
                </c:pt>
                <c:pt idx="3" formatCode="0.0">
                  <c:v>1.43998348063276</c:v>
                </c:pt>
                <c:pt idx="4" formatCode="0.0">
                  <c:v>2.0969022409301501</c:v>
                </c:pt>
                <c:pt idx="5" formatCode="0.0">
                  <c:v>4.7303445293520996</c:v>
                </c:pt>
                <c:pt idx="6" formatCode="0.0">
                  <c:v>8.5074850444950005</c:v>
                </c:pt>
                <c:pt idx="7" formatCode="0.0">
                  <c:v>20.2908270079182</c:v>
                </c:pt>
                <c:pt idx="8" formatCode="0.0">
                  <c:v>28.198360675905501</c:v>
                </c:pt>
                <c:pt idx="9" formatCode="0.0">
                  <c:v>16.056477173394899</c:v>
                </c:pt>
                <c:pt idx="10" formatCode="0.0">
                  <c:v>17.068760159164601</c:v>
                </c:pt>
                <c:pt idx="11" formatCode="0.0">
                  <c:v>0.113325733841855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4179864"/>
        <c:axId val="514182608"/>
      </c:barChart>
      <c:catAx>
        <c:axId val="514179864"/>
        <c:scaling>
          <c:orientation val="minMax"/>
        </c:scaling>
        <c:delete val="1"/>
        <c:axPos val="b"/>
        <c:majorTickMark val="out"/>
        <c:minorTickMark val="none"/>
        <c:tickLblPos val="nextTo"/>
        <c:crossAx val="514182608"/>
        <c:crossesAt val="0"/>
        <c:auto val="1"/>
        <c:lblAlgn val="ctr"/>
        <c:lblOffset val="100"/>
        <c:noMultiLvlLbl val="0"/>
      </c:catAx>
      <c:valAx>
        <c:axId val="51418260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417986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P.11!$B$7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P.11!$B$8:$B$31</c:f>
              <c:numCache>
                <c:formatCode>0.0</c:formatCode>
                <c:ptCount val="24"/>
                <c:pt idx="0">
                  <c:v>19.593435691595701</c:v>
                </c:pt>
                <c:pt idx="1">
                  <c:v>18.885297262600201</c:v>
                </c:pt>
                <c:pt idx="2">
                  <c:v>14.124436102565801</c:v>
                </c:pt>
                <c:pt idx="3">
                  <c:v>6.2818666199673503</c:v>
                </c:pt>
                <c:pt idx="4">
                  <c:v>6.2204110949998599</c:v>
                </c:pt>
                <c:pt idx="5">
                  <c:v>5.4776986781033301</c:v>
                </c:pt>
                <c:pt idx="6">
                  <c:v>5.4234092954619104</c:v>
                </c:pt>
                <c:pt idx="7">
                  <c:v>5.1544963818806897</c:v>
                </c:pt>
                <c:pt idx="8">
                  <c:v>2.4414950117619498</c:v>
                </c:pt>
                <c:pt idx="9">
                  <c:v>2.3694668504241201</c:v>
                </c:pt>
                <c:pt idx="10">
                  <c:v>1.39734560598275</c:v>
                </c:pt>
                <c:pt idx="11">
                  <c:v>1.2328246967152101</c:v>
                </c:pt>
                <c:pt idx="12">
                  <c:v>0.835287185925632</c:v>
                </c:pt>
                <c:pt idx="13">
                  <c:v>0.69200796094849504</c:v>
                </c:pt>
                <c:pt idx="14">
                  <c:v>0.53020658440150803</c:v>
                </c:pt>
                <c:pt idx="15">
                  <c:v>0.43009022214891801</c:v>
                </c:pt>
                <c:pt idx="16">
                  <c:v>0.21223236873144299</c:v>
                </c:pt>
                <c:pt idx="17">
                  <c:v>0.210527449192428</c:v>
                </c:pt>
                <c:pt idx="18">
                  <c:v>0.13124794176457899</c:v>
                </c:pt>
                <c:pt idx="19">
                  <c:v>5.8437272456855399E-2</c:v>
                </c:pt>
                <c:pt idx="20">
                  <c:v>2.8015425018298501</c:v>
                </c:pt>
                <c:pt idx="21">
                  <c:v>1.51978037125835</c:v>
                </c:pt>
                <c:pt idx="22">
                  <c:v>1.7257918942230199</c:v>
                </c:pt>
                <c:pt idx="23">
                  <c:v>2.2506649550600302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4181824"/>
        <c:axId val="514182216"/>
      </c:barChart>
      <c:catAx>
        <c:axId val="514181824"/>
        <c:scaling>
          <c:orientation val="maxMin"/>
        </c:scaling>
        <c:delete val="1"/>
        <c:axPos val="l"/>
        <c:numFmt formatCode="0.0" sourceLinked="1"/>
        <c:majorTickMark val="out"/>
        <c:minorTickMark val="none"/>
        <c:tickLblPos val="nextTo"/>
        <c:crossAx val="514182216"/>
        <c:crossesAt val="0"/>
        <c:auto val="1"/>
        <c:lblAlgn val="ctr"/>
        <c:lblOffset val="100"/>
        <c:noMultiLvlLbl val="0"/>
      </c:catAx>
      <c:valAx>
        <c:axId val="5141822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418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'P.12.1'!$B$8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'P.12.1'!$B$9:$B$13</c:f>
              <c:numCache>
                <c:formatCode>0.0</c:formatCode>
                <c:ptCount val="5"/>
                <c:pt idx="0">
                  <c:v>34.877618082399501</c:v>
                </c:pt>
                <c:pt idx="1">
                  <c:v>54.742878977176701</c:v>
                </c:pt>
                <c:pt idx="2">
                  <c:v>9.0833775518432098</c:v>
                </c:pt>
                <c:pt idx="3">
                  <c:v>1.14140279977478</c:v>
                </c:pt>
                <c:pt idx="4">
                  <c:v>0.15472258880578901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15208"/>
        <c:axId val="515410504"/>
      </c:barChart>
      <c:catAx>
        <c:axId val="515415208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0504"/>
        <c:crossesAt val="0"/>
        <c:auto val="1"/>
        <c:lblAlgn val="ctr"/>
        <c:lblOffset val="100"/>
        <c:noMultiLvlLbl val="0"/>
      </c:catAx>
      <c:valAx>
        <c:axId val="51541050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15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'P.2.1'!$B$7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'P.2.1'!$B$8:$B$12</c:f>
              <c:numCache>
                <c:formatCode>0.0</c:formatCode>
                <c:ptCount val="5"/>
                <c:pt idx="0">
                  <c:v>39.035669860501699</c:v>
                </c:pt>
                <c:pt idx="1">
                  <c:v>33.767838939847998</c:v>
                </c:pt>
                <c:pt idx="2">
                  <c:v>17.6424672932501</c:v>
                </c:pt>
                <c:pt idx="3">
                  <c:v>9.5075509855563904</c:v>
                </c:pt>
                <c:pt idx="4">
                  <c:v>4.64729208437792E-2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5533704"/>
        <c:axId val="505536840"/>
      </c:barChart>
      <c:catAx>
        <c:axId val="505533704"/>
        <c:scaling>
          <c:orientation val="maxMin"/>
        </c:scaling>
        <c:delete val="1"/>
        <c:axPos val="l"/>
        <c:majorTickMark val="out"/>
        <c:minorTickMark val="none"/>
        <c:tickLblPos val="nextTo"/>
        <c:crossAx val="505536840"/>
        <c:crossesAt val="0"/>
        <c:auto val="1"/>
        <c:lblAlgn val="ctr"/>
        <c:lblOffset val="100"/>
        <c:noMultiLvlLbl val="0"/>
      </c:catAx>
      <c:valAx>
        <c:axId val="50553684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5533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'P.12.2'!$B$7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'P.12.2'!$B$8:$B$44</c:f>
              <c:numCache>
                <c:formatCode>0.0</c:formatCode>
                <c:ptCount val="37"/>
                <c:pt idx="0">
                  <c:v>14.0192822581373</c:v>
                </c:pt>
                <c:pt idx="1">
                  <c:v>13.3183688994786</c:v>
                </c:pt>
                <c:pt idx="2">
                  <c:v>10.227406874590001</c:v>
                </c:pt>
                <c:pt idx="3">
                  <c:v>8.3210894820021295</c:v>
                </c:pt>
                <c:pt idx="4">
                  <c:v>7.5520426066851796</c:v>
                </c:pt>
                <c:pt idx="5">
                  <c:v>7.0189286072423602</c:v>
                </c:pt>
                <c:pt idx="6">
                  <c:v>5.7557572805086199</c:v>
                </c:pt>
                <c:pt idx="7">
                  <c:v>5.70384029990689</c:v>
                </c:pt>
                <c:pt idx="8">
                  <c:v>4.9482270945876596</c:v>
                </c:pt>
                <c:pt idx="9">
                  <c:v>4.3662281382229597</c:v>
                </c:pt>
                <c:pt idx="10">
                  <c:v>4.0411624043539298</c:v>
                </c:pt>
                <c:pt idx="11">
                  <c:v>1.2738310362018901</c:v>
                </c:pt>
                <c:pt idx="12">
                  <c:v>1.22440442377835</c:v>
                </c:pt>
                <c:pt idx="13">
                  <c:v>0.82561600823602999</c:v>
                </c:pt>
                <c:pt idx="14">
                  <c:v>0.68992653876909604</c:v>
                </c:pt>
                <c:pt idx="15">
                  <c:v>0.55055684522682902</c:v>
                </c:pt>
                <c:pt idx="16">
                  <c:v>0.50218704115773505</c:v>
                </c:pt>
                <c:pt idx="17">
                  <c:v>0.445070648486315</c:v>
                </c:pt>
                <c:pt idx="18">
                  <c:v>0.42663324822318999</c:v>
                </c:pt>
                <c:pt idx="19">
                  <c:v>0.40888143451509401</c:v>
                </c:pt>
                <c:pt idx="20">
                  <c:v>0.35716331796197498</c:v>
                </c:pt>
                <c:pt idx="21">
                  <c:v>0.35373538686837602</c:v>
                </c:pt>
                <c:pt idx="22">
                  <c:v>0.34507819526370498</c:v>
                </c:pt>
                <c:pt idx="23">
                  <c:v>0.34164383515334601</c:v>
                </c:pt>
                <c:pt idx="24">
                  <c:v>0.334320994922714</c:v>
                </c:pt>
                <c:pt idx="25">
                  <c:v>0.31702915071423698</c:v>
                </c:pt>
                <c:pt idx="26">
                  <c:v>0.29635395580615298</c:v>
                </c:pt>
                <c:pt idx="27">
                  <c:v>0.27022638978998698</c:v>
                </c:pt>
                <c:pt idx="28">
                  <c:v>0.24059063623629801</c:v>
                </c:pt>
                <c:pt idx="29">
                  <c:v>0.23600511332435301</c:v>
                </c:pt>
                <c:pt idx="30">
                  <c:v>0.224385962735074</c:v>
                </c:pt>
                <c:pt idx="31">
                  <c:v>0.199103272252174</c:v>
                </c:pt>
                <c:pt idx="32">
                  <c:v>0.151350188091809</c:v>
                </c:pt>
                <c:pt idx="33">
                  <c:v>1.18257674824034</c:v>
                </c:pt>
                <c:pt idx="34">
                  <c:v>1.5256321607647401</c:v>
                </c:pt>
                <c:pt idx="35">
                  <c:v>1.4289856884024601</c:v>
                </c:pt>
                <c:pt idx="36">
                  <c:v>0.57637783316204305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8544"/>
        <c:axId val="515404232"/>
      </c:barChart>
      <c:catAx>
        <c:axId val="515408544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04232"/>
        <c:crossesAt val="0"/>
        <c:auto val="1"/>
        <c:lblAlgn val="ctr"/>
        <c:lblOffset val="100"/>
        <c:noMultiLvlLbl val="0"/>
      </c:catAx>
      <c:valAx>
        <c:axId val="5154042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8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P.13!$B$7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P.13!$B$8:$B$33</c:f>
              <c:numCache>
                <c:formatCode>0.0</c:formatCode>
                <c:ptCount val="26"/>
                <c:pt idx="0">
                  <c:v>23.965488621767101</c:v>
                </c:pt>
                <c:pt idx="1">
                  <c:v>15.450159166671799</c:v>
                </c:pt>
                <c:pt idx="2">
                  <c:v>12.453940638527699</c:v>
                </c:pt>
                <c:pt idx="3">
                  <c:v>8.4114241647790493</c:v>
                </c:pt>
                <c:pt idx="4">
                  <c:v>5.8194401125705104</c:v>
                </c:pt>
                <c:pt idx="5">
                  <c:v>3.9169515349585202</c:v>
                </c:pt>
                <c:pt idx="6">
                  <c:v>3.3996073085291401</c:v>
                </c:pt>
                <c:pt idx="7">
                  <c:v>2.9779163751759699</c:v>
                </c:pt>
                <c:pt idx="8">
                  <c:v>2.47467230814547</c:v>
                </c:pt>
                <c:pt idx="9">
                  <c:v>2.4254292884272899</c:v>
                </c:pt>
                <c:pt idx="10">
                  <c:v>2.37596749115328</c:v>
                </c:pt>
                <c:pt idx="11">
                  <c:v>1.7549068253273601</c:v>
                </c:pt>
                <c:pt idx="12">
                  <c:v>1.5117418075610001</c:v>
                </c:pt>
                <c:pt idx="13">
                  <c:v>1.4831510028991099</c:v>
                </c:pt>
                <c:pt idx="14">
                  <c:v>1.19444644750262</c:v>
                </c:pt>
                <c:pt idx="15">
                  <c:v>0.92227880036577004</c:v>
                </c:pt>
                <c:pt idx="16">
                  <c:v>0.76485846347356601</c:v>
                </c:pt>
                <c:pt idx="17">
                  <c:v>0.56029247623612199</c:v>
                </c:pt>
                <c:pt idx="18">
                  <c:v>0.43810624547751098</c:v>
                </c:pt>
                <c:pt idx="19">
                  <c:v>0.17300539494409301</c:v>
                </c:pt>
                <c:pt idx="20">
                  <c:v>7.0104264834562599E-2</c:v>
                </c:pt>
                <c:pt idx="21">
                  <c:v>4.69719446682383E-2</c:v>
                </c:pt>
                <c:pt idx="22">
                  <c:v>2.5112094526137798</c:v>
                </c:pt>
                <c:pt idx="23">
                  <c:v>1.27825331366421</c:v>
                </c:pt>
                <c:pt idx="24">
                  <c:v>2.4705318248850201</c:v>
                </c:pt>
                <c:pt idx="25">
                  <c:v>1.14914472484133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12464"/>
        <c:axId val="515405016"/>
      </c:barChart>
      <c:catAx>
        <c:axId val="515412464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05016"/>
        <c:crossesAt val="0"/>
        <c:auto val="1"/>
        <c:lblAlgn val="ctr"/>
        <c:lblOffset val="100"/>
        <c:noMultiLvlLbl val="0"/>
      </c:catAx>
      <c:valAx>
        <c:axId val="51540501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12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P.14!$B$8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P.14!$B$9:$B$34</c:f>
              <c:numCache>
                <c:formatCode>0.0</c:formatCode>
                <c:ptCount val="26"/>
                <c:pt idx="0">
                  <c:v>15.219349266048701</c:v>
                </c:pt>
                <c:pt idx="1">
                  <c:v>6.33790224325982</c:v>
                </c:pt>
                <c:pt idx="2">
                  <c:v>5.8902196099095399</c:v>
                </c:pt>
                <c:pt idx="3">
                  <c:v>5.4097125098113397</c:v>
                </c:pt>
                <c:pt idx="4">
                  <c:v>4.9230471181687703</c:v>
                </c:pt>
                <c:pt idx="5">
                  <c:v>4.6559575808248104</c:v>
                </c:pt>
                <c:pt idx="6">
                  <c:v>4.6303318106803903</c:v>
                </c:pt>
                <c:pt idx="7">
                  <c:v>4.3976641148350701</c:v>
                </c:pt>
                <c:pt idx="8">
                  <c:v>4.1356376280201204</c:v>
                </c:pt>
                <c:pt idx="9">
                  <c:v>3.7970025335197701</c:v>
                </c:pt>
                <c:pt idx="10">
                  <c:v>3.5565636722345499</c:v>
                </c:pt>
                <c:pt idx="11">
                  <c:v>2.8230433624867199</c:v>
                </c:pt>
                <c:pt idx="12">
                  <c:v>2.7209837329423801</c:v>
                </c:pt>
                <c:pt idx="13">
                  <c:v>2.68964768287633</c:v>
                </c:pt>
                <c:pt idx="14">
                  <c:v>2.4778115451278802</c:v>
                </c:pt>
                <c:pt idx="15">
                  <c:v>1.30825950802104</c:v>
                </c:pt>
                <c:pt idx="16">
                  <c:v>1.1102861247529301</c:v>
                </c:pt>
                <c:pt idx="17">
                  <c:v>1.1081353587440499</c:v>
                </c:pt>
                <c:pt idx="18">
                  <c:v>1.02003632473599</c:v>
                </c:pt>
                <c:pt idx="19">
                  <c:v>0.95479230947638105</c:v>
                </c:pt>
                <c:pt idx="20">
                  <c:v>0.707227669739103</c:v>
                </c:pt>
                <c:pt idx="21">
                  <c:v>0.199021101493875</c:v>
                </c:pt>
                <c:pt idx="22">
                  <c:v>3.01225709429331</c:v>
                </c:pt>
                <c:pt idx="23">
                  <c:v>2.6422230112602101</c:v>
                </c:pt>
                <c:pt idx="24">
                  <c:v>8.2335460904582707</c:v>
                </c:pt>
                <c:pt idx="25">
                  <c:v>6.03934099627861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8152"/>
        <c:axId val="515407368"/>
      </c:barChart>
      <c:catAx>
        <c:axId val="515408152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07368"/>
        <c:crossesAt val="0"/>
        <c:auto val="1"/>
        <c:lblAlgn val="ctr"/>
        <c:lblOffset val="100"/>
        <c:noMultiLvlLbl val="0"/>
      </c:catAx>
      <c:valAx>
        <c:axId val="5154073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8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P.15!$B$7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P.15!$B$8:$B$14</c:f>
              <c:numCache>
                <c:formatCode>0.0</c:formatCode>
                <c:ptCount val="7"/>
                <c:pt idx="0">
                  <c:v>3.58083732640333</c:v>
                </c:pt>
                <c:pt idx="1">
                  <c:v>26.303149047235301</c:v>
                </c:pt>
                <c:pt idx="2">
                  <c:v>37.464411413216702</c:v>
                </c:pt>
                <c:pt idx="3">
                  <c:v>19.624883691045302</c:v>
                </c:pt>
                <c:pt idx="4">
                  <c:v>8.7193809502557702</c:v>
                </c:pt>
                <c:pt idx="5">
                  <c:v>3.7581669022533801</c:v>
                </c:pt>
                <c:pt idx="6">
                  <c:v>0.54917066959010197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15600"/>
        <c:axId val="515408936"/>
      </c:barChart>
      <c:catAx>
        <c:axId val="515415600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08936"/>
        <c:crossesAt val="0"/>
        <c:auto val="1"/>
        <c:lblAlgn val="ctr"/>
        <c:lblOffset val="100"/>
        <c:noMultiLvlLbl val="0"/>
      </c:catAx>
      <c:valAx>
        <c:axId val="51540893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1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P.16!$B$7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P.16!$B$8:$B$14</c:f>
              <c:numCache>
                <c:formatCode>0.0</c:formatCode>
                <c:ptCount val="7"/>
                <c:pt idx="0">
                  <c:v>2.6520992641229801</c:v>
                </c:pt>
                <c:pt idx="1">
                  <c:v>26.732008356846901</c:v>
                </c:pt>
                <c:pt idx="2">
                  <c:v>38.616472622647898</c:v>
                </c:pt>
                <c:pt idx="3">
                  <c:v>17.399449684087799</c:v>
                </c:pt>
                <c:pt idx="4">
                  <c:v>7.4840807039918102</c:v>
                </c:pt>
                <c:pt idx="5">
                  <c:v>6.43540878220288</c:v>
                </c:pt>
                <c:pt idx="6">
                  <c:v>0.68048058609975104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5408"/>
        <c:axId val="515415992"/>
      </c:barChart>
      <c:catAx>
        <c:axId val="515405408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5992"/>
        <c:crossesAt val="0"/>
        <c:auto val="1"/>
        <c:lblAlgn val="ctr"/>
        <c:lblOffset val="100"/>
        <c:noMultiLvlLbl val="0"/>
      </c:catAx>
      <c:valAx>
        <c:axId val="5154159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P.17!$B$7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P.17!$B$8:$B$14</c:f>
              <c:numCache>
                <c:formatCode>0.0</c:formatCode>
                <c:ptCount val="7"/>
                <c:pt idx="0">
                  <c:v>1.9755886320138401</c:v>
                </c:pt>
                <c:pt idx="1">
                  <c:v>14.954090009645</c:v>
                </c:pt>
                <c:pt idx="2">
                  <c:v>28.937671432548498</c:v>
                </c:pt>
                <c:pt idx="3">
                  <c:v>30.1910993472092</c:v>
                </c:pt>
                <c:pt idx="4">
                  <c:v>20.196978843297</c:v>
                </c:pt>
                <c:pt idx="5">
                  <c:v>2.9770758385414502</c:v>
                </c:pt>
                <c:pt idx="6">
                  <c:v>0.76749589674490204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9720"/>
        <c:axId val="515410896"/>
      </c:barChart>
      <c:catAx>
        <c:axId val="515409720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0896"/>
        <c:crossesAt val="0"/>
        <c:auto val="1"/>
        <c:lblAlgn val="ctr"/>
        <c:lblOffset val="100"/>
        <c:noMultiLvlLbl val="0"/>
      </c:catAx>
      <c:valAx>
        <c:axId val="5154108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P.18!$B$7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P.18!$B$8:$B$12</c:f>
              <c:numCache>
                <c:formatCode>0.0</c:formatCode>
                <c:ptCount val="5"/>
                <c:pt idx="0">
                  <c:v>28.954934048724201</c:v>
                </c:pt>
                <c:pt idx="1">
                  <c:v>40.639357153489399</c:v>
                </c:pt>
                <c:pt idx="2">
                  <c:v>16.284433815680799</c:v>
                </c:pt>
                <c:pt idx="3">
                  <c:v>13.7793569146337</c:v>
                </c:pt>
                <c:pt idx="4">
                  <c:v>0.341918067471909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6584"/>
        <c:axId val="515406976"/>
      </c:barChart>
      <c:catAx>
        <c:axId val="515406584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06976"/>
        <c:crossesAt val="0"/>
        <c:auto val="1"/>
        <c:lblAlgn val="ctr"/>
        <c:lblOffset val="100"/>
        <c:noMultiLvlLbl val="0"/>
      </c:catAx>
      <c:valAx>
        <c:axId val="5154069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6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P.19!$B$7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P.19!$B$8:$B$12</c:f>
              <c:numCache>
                <c:formatCode>0.0</c:formatCode>
                <c:ptCount val="5"/>
                <c:pt idx="0">
                  <c:v>28.3566478703823</c:v>
                </c:pt>
                <c:pt idx="1">
                  <c:v>41.414068907748302</c:v>
                </c:pt>
                <c:pt idx="2">
                  <c:v>14.836704359458199</c:v>
                </c:pt>
                <c:pt idx="3">
                  <c:v>15.050660794939301</c:v>
                </c:pt>
                <c:pt idx="4">
                  <c:v>0.341918067471909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9328"/>
        <c:axId val="515411288"/>
      </c:barChart>
      <c:catAx>
        <c:axId val="515409328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1288"/>
        <c:crossesAt val="0"/>
        <c:auto val="1"/>
        <c:lblAlgn val="ctr"/>
        <c:lblOffset val="100"/>
        <c:noMultiLvlLbl val="0"/>
      </c:catAx>
      <c:valAx>
        <c:axId val="51541128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P.20!$B$7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P.20!$B$8:$B$12</c:f>
              <c:numCache>
                <c:formatCode>0.0</c:formatCode>
                <c:ptCount val="5"/>
                <c:pt idx="0">
                  <c:v>24.655200515250002</c:v>
                </c:pt>
                <c:pt idx="1">
                  <c:v>33.532808451817701</c:v>
                </c:pt>
                <c:pt idx="2">
                  <c:v>27.054512727198698</c:v>
                </c:pt>
                <c:pt idx="3">
                  <c:v>14.350166882201201</c:v>
                </c:pt>
                <c:pt idx="4">
                  <c:v>0.40731142353241601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14424"/>
        <c:axId val="515414032"/>
      </c:barChart>
      <c:catAx>
        <c:axId val="515414424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4032"/>
        <c:crossesAt val="0"/>
        <c:auto val="1"/>
        <c:lblAlgn val="ctr"/>
        <c:lblOffset val="100"/>
        <c:noMultiLvlLbl val="0"/>
      </c:catAx>
      <c:valAx>
        <c:axId val="51541403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14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P.21!$B$7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P.21!$B$8:$B$13</c:f>
              <c:numCache>
                <c:formatCode>0.0</c:formatCode>
                <c:ptCount val="6"/>
                <c:pt idx="0">
                  <c:v>6.8700943290207999</c:v>
                </c:pt>
                <c:pt idx="1">
                  <c:v>26.857049782674501</c:v>
                </c:pt>
                <c:pt idx="2">
                  <c:v>40.479189228101298</c:v>
                </c:pt>
                <c:pt idx="3">
                  <c:v>25.139862519489402</c:v>
                </c:pt>
                <c:pt idx="4">
                  <c:v>0.414329736283709</c:v>
                </c:pt>
                <c:pt idx="5">
                  <c:v>0.23947440443035001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5403840"/>
        <c:axId val="515411680"/>
      </c:barChart>
      <c:catAx>
        <c:axId val="515403840"/>
        <c:scaling>
          <c:orientation val="maxMin"/>
        </c:scaling>
        <c:delete val="1"/>
        <c:axPos val="l"/>
        <c:majorTickMark val="out"/>
        <c:minorTickMark val="none"/>
        <c:tickLblPos val="nextTo"/>
        <c:crossAx val="515411680"/>
        <c:crossesAt val="0"/>
        <c:auto val="1"/>
        <c:lblAlgn val="ctr"/>
        <c:lblOffset val="100"/>
        <c:noMultiLvlLbl val="0"/>
      </c:catAx>
      <c:valAx>
        <c:axId val="5154116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540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'P.2.2'!$B$7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0.0</c:formatCode>
                <c:ptCount val="5"/>
                <c:pt idx="0">
                  <c:v>37.349420828847002</c:v>
                </c:pt>
                <c:pt idx="1">
                  <c:v>34.969385814637697</c:v>
                </c:pt>
                <c:pt idx="2">
                  <c:v>16.5115594169236</c:v>
                </c:pt>
                <c:pt idx="3">
                  <c:v>11.045529803184101</c:v>
                </c:pt>
                <c:pt idx="4">
                  <c:v>0.124104136407516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02091120"/>
        <c:axId val="505744896"/>
      </c:barChart>
      <c:catAx>
        <c:axId val="502091120"/>
        <c:scaling>
          <c:orientation val="maxMin"/>
        </c:scaling>
        <c:delete val="1"/>
        <c:axPos val="l"/>
        <c:majorTickMark val="out"/>
        <c:minorTickMark val="none"/>
        <c:tickLblPos val="nextTo"/>
        <c:crossAx val="505744896"/>
        <c:crossesAt val="0"/>
        <c:auto val="1"/>
        <c:lblAlgn val="ctr"/>
        <c:lblOffset val="100"/>
        <c:noMultiLvlLbl val="0"/>
      </c:catAx>
      <c:valAx>
        <c:axId val="5057448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0209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'P.22.1'!$A$18:$M$18</c:f>
              <c:numCache>
                <c:formatCode>###0.0</c:formatCode>
                <c:ptCount val="13"/>
                <c:pt idx="0" formatCode="0.0">
                  <c:v>6.73890089613354E-2</c:v>
                </c:pt>
                <c:pt idx="1">
                  <c:v>0</c:v>
                </c:pt>
                <c:pt idx="2" formatCode="0.0">
                  <c:v>0.115027581866895</c:v>
                </c:pt>
                <c:pt idx="3" formatCode="0.0">
                  <c:v>0.28113375084985798</c:v>
                </c:pt>
                <c:pt idx="4" formatCode="0.0">
                  <c:v>0.52104554296964201</c:v>
                </c:pt>
                <c:pt idx="5" formatCode="0.0">
                  <c:v>1.3099176942803199</c:v>
                </c:pt>
                <c:pt idx="6" formatCode="0.0">
                  <c:v>1.29093757573679</c:v>
                </c:pt>
                <c:pt idx="7" formatCode="0.0">
                  <c:v>3.28331900157088</c:v>
                </c:pt>
                <c:pt idx="8" formatCode="0.0">
                  <c:v>9.7860826093407702</c:v>
                </c:pt>
                <c:pt idx="9" formatCode="0.0">
                  <c:v>14.862525937388201</c:v>
                </c:pt>
                <c:pt idx="10" formatCode="0.0">
                  <c:v>67.018234794592701</c:v>
                </c:pt>
                <c:pt idx="11" formatCode="0.0">
                  <c:v>1.18719548466373</c:v>
                </c:pt>
                <c:pt idx="12" formatCode="0.0">
                  <c:v>0.27719101777879102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5416384"/>
        <c:axId val="515418736"/>
      </c:barChart>
      <c:catAx>
        <c:axId val="51541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515418736"/>
        <c:crossesAt val="0"/>
        <c:auto val="1"/>
        <c:lblAlgn val="ctr"/>
        <c:lblOffset val="100"/>
        <c:noMultiLvlLbl val="0"/>
      </c:catAx>
      <c:valAx>
        <c:axId val="515418736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5416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'P.22.2'!$A$18:$M$18</c:f>
              <c:numCache>
                <c:formatCode>###0.0</c:formatCode>
                <c:ptCount val="13"/>
                <c:pt idx="0" formatCode="0.0">
                  <c:v>0.16352862755185399</c:v>
                </c:pt>
                <c:pt idx="1">
                  <c:v>0.10477441312343699</c:v>
                </c:pt>
                <c:pt idx="2" formatCode="0.0">
                  <c:v>7.4663889446066195E-2</c:v>
                </c:pt>
                <c:pt idx="3" formatCode="0.0">
                  <c:v>0.388514787860755</c:v>
                </c:pt>
                <c:pt idx="4" formatCode="0.0">
                  <c:v>0.70998571154644596</c:v>
                </c:pt>
                <c:pt idx="5" formatCode="0.0">
                  <c:v>2.23773625078028</c:v>
                </c:pt>
                <c:pt idx="6" formatCode="0.0">
                  <c:v>2.0946849578561699</c:v>
                </c:pt>
                <c:pt idx="7" formatCode="0.0">
                  <c:v>5.5729879696784099</c:v>
                </c:pt>
                <c:pt idx="8" formatCode="0.0">
                  <c:v>11.6098687106826</c:v>
                </c:pt>
                <c:pt idx="9" formatCode="0.0">
                  <c:v>19.415998287451998</c:v>
                </c:pt>
                <c:pt idx="10" formatCode="0.0">
                  <c:v>56.243909922419199</c:v>
                </c:pt>
                <c:pt idx="11" formatCode="0.0">
                  <c:v>1.1361845372323001</c:v>
                </c:pt>
                <c:pt idx="12" formatCode="0.0">
                  <c:v>0.24716193437051301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5419520"/>
        <c:axId val="515416776"/>
      </c:barChart>
      <c:catAx>
        <c:axId val="51541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5416776"/>
        <c:crossesAt val="0"/>
        <c:auto val="1"/>
        <c:lblAlgn val="ctr"/>
        <c:lblOffset val="100"/>
        <c:noMultiLvlLbl val="0"/>
      </c:catAx>
      <c:valAx>
        <c:axId val="515416776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54195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'P.22.3'!$A$18:$M$18</c:f>
              <c:numCache>
                <c:formatCode>###0.0</c:formatCode>
                <c:ptCount val="13"/>
                <c:pt idx="0" formatCode="0.0">
                  <c:v>5.4835286038332702E-2</c:v>
                </c:pt>
                <c:pt idx="1">
                  <c:v>0</c:v>
                </c:pt>
                <c:pt idx="2" formatCode="0.0">
                  <c:v>0</c:v>
                </c:pt>
                <c:pt idx="3" formatCode="0.0">
                  <c:v>0.23994027755326799</c:v>
                </c:pt>
                <c:pt idx="4" formatCode="0.0">
                  <c:v>0.39976036386783798</c:v>
                </c:pt>
                <c:pt idx="5" formatCode="0.0">
                  <c:v>1.0867399386122401</c:v>
                </c:pt>
                <c:pt idx="6" formatCode="0.0">
                  <c:v>1.5278369239260901</c:v>
                </c:pt>
                <c:pt idx="7" formatCode="0.0">
                  <c:v>3.6873453844523301</c:v>
                </c:pt>
                <c:pt idx="8" formatCode="0.0">
                  <c:v>7.8779147720077196</c:v>
                </c:pt>
                <c:pt idx="9" formatCode="0.0">
                  <c:v>14.7017617273886</c:v>
                </c:pt>
                <c:pt idx="10" formatCode="0.0">
                  <c:v>68.9604513856426</c:v>
                </c:pt>
                <c:pt idx="11" formatCode="0.0">
                  <c:v>1.19791484483432</c:v>
                </c:pt>
                <c:pt idx="12" formatCode="0.0">
                  <c:v>0.26549909567667301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axId val="515417560"/>
        <c:axId val="515418344"/>
      </c:barChart>
      <c:catAx>
        <c:axId val="515417560"/>
        <c:scaling>
          <c:orientation val="minMax"/>
        </c:scaling>
        <c:delete val="1"/>
        <c:axPos val="b"/>
        <c:majorTickMark val="out"/>
        <c:minorTickMark val="none"/>
        <c:tickLblPos val="nextTo"/>
        <c:crossAx val="515418344"/>
        <c:crossesAt val="0"/>
        <c:auto val="1"/>
        <c:lblAlgn val="ctr"/>
        <c:lblOffset val="100"/>
        <c:noMultiLvlLbl val="0"/>
      </c:catAx>
      <c:valAx>
        <c:axId val="515418344"/>
        <c:scaling>
          <c:orientation val="minMax"/>
          <c:max val="7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541756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'P.22.4'!$A$18:$M$18</c:f>
              <c:numCache>
                <c:formatCode>###0.0</c:formatCode>
                <c:ptCount val="13"/>
                <c:pt idx="0" formatCode="0.0">
                  <c:v>0.27042913331608498</c:v>
                </c:pt>
                <c:pt idx="1">
                  <c:v>7.7798913240481604E-2</c:v>
                </c:pt>
                <c:pt idx="2" formatCode="0.0">
                  <c:v>6.3664616020868495E-2</c:v>
                </c:pt>
                <c:pt idx="3" formatCode="0.0">
                  <c:v>0.27711737039035</c:v>
                </c:pt>
                <c:pt idx="4" formatCode="0.0">
                  <c:v>0.34942720303341102</c:v>
                </c:pt>
                <c:pt idx="5" formatCode="0.0">
                  <c:v>1.61760276575152</c:v>
                </c:pt>
                <c:pt idx="6" formatCode="0.0">
                  <c:v>3.2072950555944502</c:v>
                </c:pt>
                <c:pt idx="7" formatCode="0.0">
                  <c:v>5.88301253085793</c:v>
                </c:pt>
                <c:pt idx="8" formatCode="0.0">
                  <c:v>11.8921618827135</c:v>
                </c:pt>
                <c:pt idx="9" formatCode="0.0">
                  <c:v>17.690558579471301</c:v>
                </c:pt>
                <c:pt idx="10" formatCode="0.0">
                  <c:v>56.767736538209299</c:v>
                </c:pt>
                <c:pt idx="11" formatCode="0.0">
                  <c:v>1.7262321124965501</c:v>
                </c:pt>
                <c:pt idx="12" formatCode="0.0">
                  <c:v>0.17696329890424001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1392"/>
        <c:axId val="513964136"/>
      </c:barChart>
      <c:catAx>
        <c:axId val="51396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4136"/>
        <c:crossesAt val="0"/>
        <c:auto val="1"/>
        <c:lblAlgn val="ctr"/>
        <c:lblOffset val="100"/>
        <c:noMultiLvlLbl val="0"/>
      </c:catAx>
      <c:valAx>
        <c:axId val="513964136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61392"/>
        <c:crosses val="autoZero"/>
        <c:crossBetween val="between"/>
        <c:majorUnit val="7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'P.22.5'!$A$18:$M$18</c:f>
              <c:numCache>
                <c:formatCode>###0.0</c:formatCode>
                <c:ptCount val="13"/>
                <c:pt idx="0" formatCode="0.0">
                  <c:v>8.2035535168013901E-2</c:v>
                </c:pt>
                <c:pt idx="1">
                  <c:v>7.3006359710623706E-2</c:v>
                </c:pt>
                <c:pt idx="2" formatCode="0.0">
                  <c:v>0.162596227678696</c:v>
                </c:pt>
                <c:pt idx="3" formatCode="0.0">
                  <c:v>3.9669666797066599E-2</c:v>
                </c:pt>
                <c:pt idx="4" formatCode="0.0">
                  <c:v>0.60361946928315902</c:v>
                </c:pt>
                <c:pt idx="5" formatCode="0.0">
                  <c:v>1.2605598357224499</c:v>
                </c:pt>
                <c:pt idx="6" formatCode="0.0">
                  <c:v>1.9214139746093699</c:v>
                </c:pt>
                <c:pt idx="7" formatCode="0.0">
                  <c:v>3.7441268901275699</c:v>
                </c:pt>
                <c:pt idx="8" formatCode="0.0">
                  <c:v>8.25112735017143</c:v>
                </c:pt>
                <c:pt idx="9" formatCode="0.0">
                  <c:v>16.693027112945199</c:v>
                </c:pt>
                <c:pt idx="10" formatCode="0.0">
                  <c:v>65.787700670007496</c:v>
                </c:pt>
                <c:pt idx="11" formatCode="0.0">
                  <c:v>1.1689772956173301</c:v>
                </c:pt>
                <c:pt idx="12" formatCode="0.0">
                  <c:v>0.21213961216152599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4920"/>
        <c:axId val="513965312"/>
      </c:barChart>
      <c:catAx>
        <c:axId val="513964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5312"/>
        <c:crossesAt val="0"/>
        <c:auto val="1"/>
        <c:lblAlgn val="ctr"/>
        <c:lblOffset val="100"/>
        <c:noMultiLvlLbl val="0"/>
      </c:catAx>
      <c:valAx>
        <c:axId val="513965312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649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'P.22.6'!$A$18:$M$18</c:f>
              <c:numCache>
                <c:formatCode>###0.0</c:formatCode>
                <c:ptCount val="13"/>
                <c:pt idx="0" formatCode="0.0">
                  <c:v>4.8137660782998803E-2</c:v>
                </c:pt>
                <c:pt idx="1">
                  <c:v>0</c:v>
                </c:pt>
                <c:pt idx="2" formatCode="0.0">
                  <c:v>0.15093254867699599</c:v>
                </c:pt>
                <c:pt idx="3" formatCode="0.0">
                  <c:v>0.13462154171642499</c:v>
                </c:pt>
                <c:pt idx="4" formatCode="0.0">
                  <c:v>0.38178346299980598</c:v>
                </c:pt>
                <c:pt idx="5" formatCode="0.0">
                  <c:v>1.1576051949236299</c:v>
                </c:pt>
                <c:pt idx="6" formatCode="0.0">
                  <c:v>1.70162667333864</c:v>
                </c:pt>
                <c:pt idx="7" formatCode="0.0">
                  <c:v>2.6754758267051599</c:v>
                </c:pt>
                <c:pt idx="8" formatCode="0.0">
                  <c:v>6.3824448756316796</c:v>
                </c:pt>
                <c:pt idx="9" formatCode="0.0">
                  <c:v>12.507101615017801</c:v>
                </c:pt>
                <c:pt idx="10" formatCode="0.0">
                  <c:v>73.557958489469101</c:v>
                </c:pt>
                <c:pt idx="11" formatCode="0.0">
                  <c:v>1.1158081325553799</c:v>
                </c:pt>
                <c:pt idx="12" formatCode="0.0">
                  <c:v>0.186503978182398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54728"/>
        <c:axId val="513962176"/>
      </c:barChart>
      <c:catAx>
        <c:axId val="513954728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2176"/>
        <c:crossesAt val="0"/>
        <c:auto val="1"/>
        <c:lblAlgn val="ctr"/>
        <c:lblOffset val="100"/>
        <c:noMultiLvlLbl val="0"/>
      </c:catAx>
      <c:valAx>
        <c:axId val="513962176"/>
        <c:scaling>
          <c:orientation val="minMax"/>
          <c:max val="8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5472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'P.22.7'!$A$18:$M$18</c:f>
              <c:numCache>
                <c:formatCode>###0.0</c:formatCode>
                <c:ptCount val="13"/>
                <c:pt idx="0" formatCode="0.0">
                  <c:v>2.83138917461635</c:v>
                </c:pt>
                <c:pt idx="1">
                  <c:v>1.2064059772182101</c:v>
                </c:pt>
                <c:pt idx="2" formatCode="0.0">
                  <c:v>2.5692148138947801</c:v>
                </c:pt>
                <c:pt idx="3" formatCode="0.0">
                  <c:v>2.8687822565875498</c:v>
                </c:pt>
                <c:pt idx="4" formatCode="0.0">
                  <c:v>3.5212622812883301</c:v>
                </c:pt>
                <c:pt idx="5" formatCode="0.0">
                  <c:v>9.0751521068885008</c:v>
                </c:pt>
                <c:pt idx="6" formatCode="0.0">
                  <c:v>7.9753726032757903</c:v>
                </c:pt>
                <c:pt idx="7" formatCode="0.0">
                  <c:v>10.905737238409399</c:v>
                </c:pt>
                <c:pt idx="8" formatCode="0.0">
                  <c:v>14.173963187653399</c:v>
                </c:pt>
                <c:pt idx="9" formatCode="0.0">
                  <c:v>11.967709105365399</c:v>
                </c:pt>
                <c:pt idx="10" formatCode="0.0">
                  <c:v>31.525335216788999</c:v>
                </c:pt>
                <c:pt idx="11" formatCode="0.0">
                  <c:v>1.14513184129255</c:v>
                </c:pt>
                <c:pt idx="12" formatCode="0.0">
                  <c:v>0.23454419672063301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55512"/>
        <c:axId val="513956296"/>
      </c:barChart>
      <c:catAx>
        <c:axId val="513955512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56296"/>
        <c:crossesAt val="0"/>
        <c:auto val="1"/>
        <c:lblAlgn val="ctr"/>
        <c:lblOffset val="100"/>
        <c:noMultiLvlLbl val="0"/>
      </c:catAx>
      <c:valAx>
        <c:axId val="513956296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5551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'P.22.8'!$A$18:$M$18</c:f>
              <c:numCache>
                <c:formatCode>###0.0</c:formatCode>
                <c:ptCount val="13"/>
                <c:pt idx="0" formatCode="0.0">
                  <c:v>0.13541199053029701</c:v>
                </c:pt>
                <c:pt idx="1">
                  <c:v>7.0873793783913897E-2</c:v>
                </c:pt>
                <c:pt idx="2" formatCode="0.0">
                  <c:v>0.222333598283079</c:v>
                </c:pt>
                <c:pt idx="3" formatCode="0.0">
                  <c:v>0.59958503215963399</c:v>
                </c:pt>
                <c:pt idx="4" formatCode="0.0">
                  <c:v>0.85698041392511903</c:v>
                </c:pt>
                <c:pt idx="5" formatCode="0.0">
                  <c:v>2.3254709420906701</c:v>
                </c:pt>
                <c:pt idx="6" formatCode="0.0">
                  <c:v>2.7292847741922599</c:v>
                </c:pt>
                <c:pt idx="7" formatCode="0.0">
                  <c:v>5.6603598629234497</c:v>
                </c:pt>
                <c:pt idx="8" formatCode="0.0">
                  <c:v>10.9899374626415</c:v>
                </c:pt>
                <c:pt idx="9" formatCode="0.0">
                  <c:v>15.875678633348899</c:v>
                </c:pt>
                <c:pt idx="10" formatCode="0.0">
                  <c:v>59.074790035496498</c:v>
                </c:pt>
                <c:pt idx="11" formatCode="0.0">
                  <c:v>1.21598283370117</c:v>
                </c:pt>
                <c:pt idx="12" formatCode="0.0">
                  <c:v>0.24331062692351299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5704"/>
        <c:axId val="513962960"/>
      </c:barChart>
      <c:catAx>
        <c:axId val="513965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2960"/>
        <c:crossesAt val="0"/>
        <c:auto val="1"/>
        <c:lblAlgn val="ctr"/>
        <c:lblOffset val="100"/>
        <c:noMultiLvlLbl val="0"/>
      </c:catAx>
      <c:valAx>
        <c:axId val="513962960"/>
        <c:scaling>
          <c:orientation val="minMax"/>
          <c:max val="6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6570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'P.22.9'!$A$18:$M$18</c:f>
              <c:numCache>
                <c:formatCode>###0.0</c:formatCode>
                <c:ptCount val="13"/>
                <c:pt idx="0" formatCode="0.0">
                  <c:v>0.29279505037262099</c:v>
                </c:pt>
                <c:pt idx="1">
                  <c:v>0.14309937900847</c:v>
                </c:pt>
                <c:pt idx="2" formatCode="0.0">
                  <c:v>6.5742725825268605E-2</c:v>
                </c:pt>
                <c:pt idx="3" formatCode="0.0">
                  <c:v>0.42548884313245</c:v>
                </c:pt>
                <c:pt idx="4" formatCode="0.0">
                  <c:v>0.59683756263194299</c:v>
                </c:pt>
                <c:pt idx="5" formatCode="0.0">
                  <c:v>1.99137070094625</c:v>
                </c:pt>
                <c:pt idx="6" formatCode="0.0">
                  <c:v>3.1889661293343798</c:v>
                </c:pt>
                <c:pt idx="7" formatCode="0.0">
                  <c:v>4.7388248514894702</c:v>
                </c:pt>
                <c:pt idx="8" formatCode="0.0">
                  <c:v>12.1242740273532</c:v>
                </c:pt>
                <c:pt idx="9" formatCode="0.0">
                  <c:v>15.4688603852381</c:v>
                </c:pt>
                <c:pt idx="10" formatCode="0.0">
                  <c:v>59.973576880505497</c:v>
                </c:pt>
                <c:pt idx="11" formatCode="0.0">
                  <c:v>0.69937025803104003</c:v>
                </c:pt>
                <c:pt idx="12" formatCode="0.0">
                  <c:v>0.29079320613132897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59040"/>
        <c:axId val="513954336"/>
      </c:barChart>
      <c:catAx>
        <c:axId val="51395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54336"/>
        <c:crossesAt val="0"/>
        <c:auto val="1"/>
        <c:lblAlgn val="ctr"/>
        <c:lblOffset val="100"/>
        <c:noMultiLvlLbl val="0"/>
      </c:catAx>
      <c:valAx>
        <c:axId val="513954336"/>
        <c:scaling>
          <c:orientation val="minMax"/>
          <c:max val="6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5904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'P.22.10'!$A$18:$M$18</c:f>
              <c:numCache>
                <c:formatCode>###0.0</c:formatCode>
                <c:ptCount val="13"/>
                <c:pt idx="0" formatCode="0.0">
                  <c:v>0.224280657853759</c:v>
                </c:pt>
                <c:pt idx="1">
                  <c:v>5.7473914634540102E-2</c:v>
                </c:pt>
                <c:pt idx="2" formatCode="0.0">
                  <c:v>0.113114445031073</c:v>
                </c:pt>
                <c:pt idx="3" formatCode="0.0">
                  <c:v>0.33576964874683002</c:v>
                </c:pt>
                <c:pt idx="4" formatCode="0.0">
                  <c:v>0.60772597830973596</c:v>
                </c:pt>
                <c:pt idx="5" formatCode="0.0">
                  <c:v>2.29016194501496</c:v>
                </c:pt>
                <c:pt idx="6" formatCode="0.0">
                  <c:v>3.36957137695856</c:v>
                </c:pt>
                <c:pt idx="7" formatCode="0.0">
                  <c:v>6.2930523014687996</c:v>
                </c:pt>
                <c:pt idx="8" formatCode="0.0">
                  <c:v>11.9782335615397</c:v>
                </c:pt>
                <c:pt idx="9" formatCode="0.0">
                  <c:v>16.796341196528399</c:v>
                </c:pt>
                <c:pt idx="10" formatCode="0.0">
                  <c:v>55.991201246212199</c:v>
                </c:pt>
                <c:pt idx="11" formatCode="0.0">
                  <c:v>1.5229510921902101</c:v>
                </c:pt>
                <c:pt idx="12" formatCode="0.0">
                  <c:v>0.42012263551125001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59432"/>
        <c:axId val="513955120"/>
      </c:barChart>
      <c:catAx>
        <c:axId val="513959432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55120"/>
        <c:crossesAt val="0"/>
        <c:auto val="1"/>
        <c:lblAlgn val="ctr"/>
        <c:lblOffset val="100"/>
        <c:noMultiLvlLbl val="0"/>
      </c:catAx>
      <c:valAx>
        <c:axId val="513955120"/>
        <c:scaling>
          <c:orientation val="minMax"/>
          <c:max val="6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5943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'P.2.3'!$B$7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'P.2.3'!$B$8:$B$12</c:f>
              <c:numCache>
                <c:formatCode>0.0</c:formatCode>
                <c:ptCount val="5"/>
                <c:pt idx="0">
                  <c:v>31.391717611584099</c:v>
                </c:pt>
                <c:pt idx="1">
                  <c:v>29.177693190084899</c:v>
                </c:pt>
                <c:pt idx="2">
                  <c:v>28.3353165444578</c:v>
                </c:pt>
                <c:pt idx="3">
                  <c:v>10.9835434492577</c:v>
                </c:pt>
                <c:pt idx="4">
                  <c:v>0.111729204615482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0434816"/>
        <c:axId val="510436776"/>
      </c:barChart>
      <c:catAx>
        <c:axId val="510434816"/>
        <c:scaling>
          <c:orientation val="maxMin"/>
        </c:scaling>
        <c:delete val="1"/>
        <c:axPos val="l"/>
        <c:majorTickMark val="out"/>
        <c:minorTickMark val="none"/>
        <c:tickLblPos val="nextTo"/>
        <c:crossAx val="510436776"/>
        <c:crossesAt val="0"/>
        <c:auto val="1"/>
        <c:lblAlgn val="ctr"/>
        <c:lblOffset val="100"/>
        <c:noMultiLvlLbl val="0"/>
      </c:catAx>
      <c:valAx>
        <c:axId val="51043677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043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P.23!$B$7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P.23!$B$8:$B$16</c:f>
              <c:numCache>
                <c:formatCode>0.0</c:formatCode>
                <c:ptCount val="9"/>
                <c:pt idx="0">
                  <c:v>67.8864383442601</c:v>
                </c:pt>
                <c:pt idx="1">
                  <c:v>63.407800994469902</c:v>
                </c:pt>
                <c:pt idx="2">
                  <c:v>6.7330065948440296</c:v>
                </c:pt>
                <c:pt idx="3">
                  <c:v>3.62743787519141</c:v>
                </c:pt>
                <c:pt idx="4">
                  <c:v>2.4079303367040601</c:v>
                </c:pt>
                <c:pt idx="5">
                  <c:v>0.35965248474861999</c:v>
                </c:pt>
                <c:pt idx="6">
                  <c:v>0.197930319193134</c:v>
                </c:pt>
                <c:pt idx="7">
                  <c:v>16.956764087050502</c:v>
                </c:pt>
                <c:pt idx="8">
                  <c:v>0.92004450243647595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957080"/>
        <c:axId val="513959824"/>
      </c:barChart>
      <c:catAx>
        <c:axId val="513957080"/>
        <c:scaling>
          <c:orientation val="maxMin"/>
        </c:scaling>
        <c:delete val="1"/>
        <c:axPos val="l"/>
        <c:majorTickMark val="out"/>
        <c:minorTickMark val="none"/>
        <c:tickLblPos val="nextTo"/>
        <c:crossAx val="513959824"/>
        <c:crossesAt val="0"/>
        <c:auto val="1"/>
        <c:lblAlgn val="ctr"/>
        <c:lblOffset val="100"/>
        <c:noMultiLvlLbl val="0"/>
      </c:catAx>
      <c:valAx>
        <c:axId val="51395982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1395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'[1]P.27.1'!$B$9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'[1]P.27.1'!$B$10:$B$11</c:f>
              <c:numCache>
                <c:formatCode>General</c:formatCode>
                <c:ptCount val="2"/>
                <c:pt idx="0">
                  <c:v>19.8</c:v>
                </c:pt>
                <c:pt idx="1">
                  <c:v>80.2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963352"/>
        <c:axId val="513957472"/>
      </c:barChart>
      <c:catAx>
        <c:axId val="513963352"/>
        <c:scaling>
          <c:orientation val="maxMin"/>
        </c:scaling>
        <c:delete val="1"/>
        <c:axPos val="l"/>
        <c:majorTickMark val="out"/>
        <c:minorTickMark val="none"/>
        <c:tickLblPos val="nextTo"/>
        <c:crossAx val="513957472"/>
        <c:crossesAt val="0"/>
        <c:auto val="1"/>
        <c:lblAlgn val="ctr"/>
        <c:lblOffset val="100"/>
        <c:noMultiLvlLbl val="0"/>
      </c:catAx>
      <c:valAx>
        <c:axId val="513957472"/>
        <c:scaling>
          <c:orientation val="minMax"/>
          <c:max val="100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13963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'P.24.1'!$C$22:$O$22</c:f>
              <c:numCache>
                <c:formatCode>0.0</c:formatCode>
                <c:ptCount val="13"/>
                <c:pt idx="0">
                  <c:v>10.5</c:v>
                </c:pt>
                <c:pt idx="1">
                  <c:v>4.3</c:v>
                </c:pt>
                <c:pt idx="2">
                  <c:v>5.7</c:v>
                </c:pt>
                <c:pt idx="3">
                  <c:v>7.4738834766217996</c:v>
                </c:pt>
                <c:pt idx="4">
                  <c:v>8.2935065430683395</c:v>
                </c:pt>
                <c:pt idx="5">
                  <c:v>13.627067868378001</c:v>
                </c:pt>
                <c:pt idx="6">
                  <c:v>12.855609101549099</c:v>
                </c:pt>
                <c:pt idx="7">
                  <c:v>14.4293963261472</c:v>
                </c:pt>
                <c:pt idx="8" formatCode="#,##0.0">
                  <c:v>11.2037667392351</c:v>
                </c:pt>
                <c:pt idx="9" formatCode="#,##0.0">
                  <c:v>4.3842390468328301</c:v>
                </c:pt>
                <c:pt idx="10">
                  <c:v>2.9757419468114601</c:v>
                </c:pt>
                <c:pt idx="11">
                  <c:v>3.7433752288665598</c:v>
                </c:pt>
                <c:pt idx="12">
                  <c:v>0.50255249499701304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0216"/>
        <c:axId val="513963744"/>
      </c:barChart>
      <c:catAx>
        <c:axId val="513960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3744"/>
        <c:crossesAt val="0"/>
        <c:auto val="1"/>
        <c:lblAlgn val="ctr"/>
        <c:lblOffset val="100"/>
        <c:noMultiLvlLbl val="0"/>
      </c:catAx>
      <c:valAx>
        <c:axId val="513963744"/>
        <c:scaling>
          <c:orientation val="minMax"/>
          <c:max val="35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396021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'P.24.2'!$B$9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'P.24.2'!$B$10:$B$11</c:f>
              <c:numCache>
                <c:formatCode>###0.0</c:formatCode>
                <c:ptCount val="2"/>
                <c:pt idx="0">
                  <c:v>27.606853064364</c:v>
                </c:pt>
                <c:pt idx="1">
                  <c:v>72.393146935635997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961000"/>
        <c:axId val="513967272"/>
      </c:barChart>
      <c:catAx>
        <c:axId val="513961000"/>
        <c:scaling>
          <c:orientation val="maxMin"/>
        </c:scaling>
        <c:delete val="1"/>
        <c:axPos val="l"/>
        <c:majorTickMark val="out"/>
        <c:minorTickMark val="none"/>
        <c:tickLblPos val="nextTo"/>
        <c:crossAx val="513967272"/>
        <c:crossesAt val="0"/>
        <c:auto val="1"/>
        <c:lblAlgn val="ctr"/>
        <c:lblOffset val="100"/>
        <c:noMultiLvlLbl val="0"/>
      </c:catAx>
      <c:valAx>
        <c:axId val="513967272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13961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'P.24.2'!$C$22:$O$22</c:f>
              <c:numCache>
                <c:formatCode>#,##0.0</c:formatCode>
                <c:ptCount val="13"/>
                <c:pt idx="0">
                  <c:v>6.1726936710803502</c:v>
                </c:pt>
                <c:pt idx="1">
                  <c:v>2.0609480084561498</c:v>
                </c:pt>
                <c:pt idx="2">
                  <c:v>3.9646823627598602</c:v>
                </c:pt>
                <c:pt idx="3">
                  <c:v>4.3075045826406999</c:v>
                </c:pt>
                <c:pt idx="4">
                  <c:v>6.26600760578288</c:v>
                </c:pt>
                <c:pt idx="5">
                  <c:v>14.5815646184458</c:v>
                </c:pt>
                <c:pt idx="6">
                  <c:v>12.183897264004701</c:v>
                </c:pt>
                <c:pt idx="7">
                  <c:v>17.458227767817199</c:v>
                </c:pt>
                <c:pt idx="8">
                  <c:v>8.2846788890435104</c:v>
                </c:pt>
                <c:pt idx="9">
                  <c:v>3.3555916558056098</c:v>
                </c:pt>
                <c:pt idx="10">
                  <c:v>3.0270271205721402</c:v>
                </c:pt>
                <c:pt idx="11">
                  <c:v>17.5751768323737</c:v>
                </c:pt>
                <c:pt idx="12">
                  <c:v>0.76199962121742104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6488"/>
        <c:axId val="513969232"/>
      </c:barChart>
      <c:catAx>
        <c:axId val="513966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13969232"/>
        <c:crossesAt val="0"/>
        <c:auto val="1"/>
        <c:lblAlgn val="ctr"/>
        <c:lblOffset val="100"/>
        <c:noMultiLvlLbl val="0"/>
      </c:catAx>
      <c:valAx>
        <c:axId val="513969232"/>
        <c:scaling>
          <c:orientation val="minMax"/>
          <c:max val="35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51396648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'P.24.3'!$B$9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'P.24.3'!$B$10:$B$11</c:f>
              <c:numCache>
                <c:formatCode>#,##0.0</c:formatCode>
                <c:ptCount val="2"/>
                <c:pt idx="0">
                  <c:v>38.513126803381098</c:v>
                </c:pt>
                <c:pt idx="1">
                  <c:v>61.486873196618902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13966880"/>
        <c:axId val="513968448"/>
      </c:barChart>
      <c:catAx>
        <c:axId val="513966880"/>
        <c:scaling>
          <c:orientation val="maxMin"/>
        </c:scaling>
        <c:delete val="1"/>
        <c:axPos val="l"/>
        <c:majorTickMark val="out"/>
        <c:minorTickMark val="none"/>
        <c:tickLblPos val="nextTo"/>
        <c:crossAx val="513968448"/>
        <c:crossesAt val="0"/>
        <c:auto val="1"/>
        <c:lblAlgn val="ctr"/>
        <c:lblOffset val="100"/>
        <c:noMultiLvlLbl val="0"/>
      </c:catAx>
      <c:valAx>
        <c:axId val="513968448"/>
        <c:scaling>
          <c:orientation val="minMax"/>
          <c:max val="100"/>
          <c:min val="0"/>
        </c:scaling>
        <c:delete val="1"/>
        <c:axPos val="t"/>
        <c:numFmt formatCode="#,##0.0" sourceLinked="1"/>
        <c:majorTickMark val="out"/>
        <c:minorTickMark val="none"/>
        <c:tickLblPos val="nextTo"/>
        <c:crossAx val="513966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'P.24.3'!$C$22:$O$22</c:f>
              <c:numCache>
                <c:formatCode>#,##0.0</c:formatCode>
                <c:ptCount val="13"/>
                <c:pt idx="0">
                  <c:v>6.6379308342288397</c:v>
                </c:pt>
                <c:pt idx="1">
                  <c:v>2.2417666595155898</c:v>
                </c:pt>
                <c:pt idx="2">
                  <c:v>3.1613101467751399</c:v>
                </c:pt>
                <c:pt idx="3">
                  <c:v>4.71175296578879</c:v>
                </c:pt>
                <c:pt idx="4">
                  <c:v>9.3261351117778606</c:v>
                </c:pt>
                <c:pt idx="5">
                  <c:v>18.629798799122401</c:v>
                </c:pt>
                <c:pt idx="6">
                  <c:v>10.7978232871848</c:v>
                </c:pt>
                <c:pt idx="7">
                  <c:v>12.275745479887</c:v>
                </c:pt>
                <c:pt idx="8">
                  <c:v>7.0308811226405199</c:v>
                </c:pt>
                <c:pt idx="9">
                  <c:v>3.2046849967258</c:v>
                </c:pt>
                <c:pt idx="10">
                  <c:v>1.4590368840930901</c:v>
                </c:pt>
                <c:pt idx="11">
                  <c:v>19.244376055963599</c:v>
                </c:pt>
                <c:pt idx="12">
                  <c:v>1.2787576562965799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3968840"/>
        <c:axId val="586162504"/>
      </c:barChart>
      <c:catAx>
        <c:axId val="513968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62504"/>
        <c:crossesAt val="0"/>
        <c:auto val="1"/>
        <c:lblAlgn val="ctr"/>
        <c:lblOffset val="100"/>
        <c:noMultiLvlLbl val="0"/>
      </c:catAx>
      <c:valAx>
        <c:axId val="586162504"/>
        <c:scaling>
          <c:orientation val="minMax"/>
          <c:max val="35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51396884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'P.24.4'!$B$9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'P.24.4'!$B$10:$B$11</c:f>
              <c:numCache>
                <c:formatCode>#,##0.0</c:formatCode>
                <c:ptCount val="2"/>
                <c:pt idx="0">
                  <c:v>20.039450824290999</c:v>
                </c:pt>
                <c:pt idx="1">
                  <c:v>79.960549175709005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55056"/>
        <c:axId val="586165248"/>
      </c:barChart>
      <c:catAx>
        <c:axId val="58615505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65248"/>
        <c:crossesAt val="0"/>
        <c:auto val="1"/>
        <c:lblAlgn val="ctr"/>
        <c:lblOffset val="100"/>
        <c:noMultiLvlLbl val="0"/>
      </c:catAx>
      <c:valAx>
        <c:axId val="586165248"/>
        <c:scaling>
          <c:orientation val="minMax"/>
          <c:max val="100"/>
          <c:min val="0"/>
        </c:scaling>
        <c:delete val="1"/>
        <c:axPos val="t"/>
        <c:numFmt formatCode="#,##0.0" sourceLinked="1"/>
        <c:majorTickMark val="out"/>
        <c:minorTickMark val="none"/>
        <c:tickLblPos val="nextTo"/>
        <c:crossAx val="58615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'[1]P.27.2'!$C$22:$O$22</c:f>
              <c:numCache>
                <c:formatCode>General</c:formatCode>
                <c:ptCount val="13"/>
                <c:pt idx="0">
                  <c:v>6</c:v>
                </c:pt>
                <c:pt idx="1">
                  <c:v>2.1</c:v>
                </c:pt>
                <c:pt idx="2">
                  <c:v>5.4</c:v>
                </c:pt>
                <c:pt idx="3">
                  <c:v>10.7</c:v>
                </c:pt>
                <c:pt idx="4">
                  <c:v>7.2</c:v>
                </c:pt>
                <c:pt idx="5">
                  <c:v>19</c:v>
                </c:pt>
                <c:pt idx="6">
                  <c:v>13</c:v>
                </c:pt>
                <c:pt idx="7">
                  <c:v>6.7</c:v>
                </c:pt>
                <c:pt idx="8">
                  <c:v>5.0999999999999996</c:v>
                </c:pt>
                <c:pt idx="9">
                  <c:v>3.7</c:v>
                </c:pt>
                <c:pt idx="10">
                  <c:v>0</c:v>
                </c:pt>
                <c:pt idx="11">
                  <c:v>20.5</c:v>
                </c:pt>
                <c:pt idx="12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57408"/>
        <c:axId val="586155448"/>
      </c:barChart>
      <c:catAx>
        <c:axId val="58615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55448"/>
        <c:crossesAt val="0"/>
        <c:auto val="1"/>
        <c:lblAlgn val="ctr"/>
        <c:lblOffset val="100"/>
        <c:noMultiLvlLbl val="0"/>
      </c:catAx>
      <c:valAx>
        <c:axId val="586155448"/>
        <c:scaling>
          <c:orientation val="minMax"/>
          <c:max val="35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8615740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'P.24.5'!$B$9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'P.24.5'!$B$10:$B$11</c:f>
              <c:numCache>
                <c:formatCode>###0.0</c:formatCode>
                <c:ptCount val="2"/>
                <c:pt idx="0">
                  <c:v>11.5995226961344</c:v>
                </c:pt>
                <c:pt idx="1">
                  <c:v>88.4004773038656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63288"/>
        <c:axId val="586154664"/>
      </c:barChart>
      <c:catAx>
        <c:axId val="586163288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54664"/>
        <c:crossesAt val="0"/>
        <c:auto val="1"/>
        <c:lblAlgn val="ctr"/>
        <c:lblOffset val="100"/>
        <c:noMultiLvlLbl val="0"/>
      </c:catAx>
      <c:valAx>
        <c:axId val="586154664"/>
        <c:scaling>
          <c:orientation val="minMax"/>
          <c:max val="100"/>
          <c:min val="0"/>
        </c:scaling>
        <c:delete val="1"/>
        <c:axPos val="t"/>
        <c:numFmt formatCode="###0.0" sourceLinked="1"/>
        <c:majorTickMark val="out"/>
        <c:minorTickMark val="none"/>
        <c:tickLblPos val="nextTo"/>
        <c:crossAx val="58616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P.3!$A$16:$M$16</c:f>
              <c:numCache>
                <c:formatCode>###0.0</c:formatCode>
                <c:ptCount val="13"/>
                <c:pt idx="0" formatCode="0.0">
                  <c:v>0.78006438680324397</c:v>
                </c:pt>
                <c:pt idx="1">
                  <c:v>0.151053235233474</c:v>
                </c:pt>
                <c:pt idx="2" formatCode="0.0">
                  <c:v>0.17125756112081</c:v>
                </c:pt>
                <c:pt idx="3" formatCode="0.0">
                  <c:v>0.58445613894910098</c:v>
                </c:pt>
                <c:pt idx="4" formatCode="0.0">
                  <c:v>0.98968416874979104</c:v>
                </c:pt>
                <c:pt idx="5" formatCode="0.0">
                  <c:v>3.1699810388773901</c:v>
                </c:pt>
                <c:pt idx="6" formatCode="0.0">
                  <c:v>5.56545046664447</c:v>
                </c:pt>
                <c:pt idx="7" formatCode="0.0">
                  <c:v>16.0676782027294</c:v>
                </c:pt>
                <c:pt idx="8" formatCode="0.0">
                  <c:v>29.7379487481235</c:v>
                </c:pt>
                <c:pt idx="9" formatCode="0.0">
                  <c:v>18.792338333346901</c:v>
                </c:pt>
                <c:pt idx="10" formatCode="0.0">
                  <c:v>23.990087719421901</c:v>
                </c:pt>
                <c:pt idx="11" formatCode="0.0">
                  <c:v>0</c:v>
                </c:pt>
                <c:pt idx="12" formatCode="0.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0439520"/>
        <c:axId val="510434424"/>
      </c:barChart>
      <c:catAx>
        <c:axId val="5104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510434424"/>
        <c:crossesAt val="0"/>
        <c:auto val="1"/>
        <c:lblAlgn val="ctr"/>
        <c:lblOffset val="100"/>
        <c:noMultiLvlLbl val="0"/>
      </c:catAx>
      <c:valAx>
        <c:axId val="51043442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0439520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'P.24.5'!$C$22:$O$22</c:f>
              <c:numCache>
                <c:formatCode>#,##0.0</c:formatCode>
                <c:ptCount val="13"/>
                <c:pt idx="0">
                  <c:v>4.76172302917593</c:v>
                </c:pt>
                <c:pt idx="1">
                  <c:v>2.25837282025915</c:v>
                </c:pt>
                <c:pt idx="2">
                  <c:v>2.6202810089588402</c:v>
                </c:pt>
                <c:pt idx="3">
                  <c:v>4.7427655110156302</c:v>
                </c:pt>
                <c:pt idx="4">
                  <c:v>8.5737207635689803</c:v>
                </c:pt>
                <c:pt idx="5">
                  <c:v>21.2928235741905</c:v>
                </c:pt>
                <c:pt idx="6">
                  <c:v>12.5000742302382</c:v>
                </c:pt>
                <c:pt idx="7">
                  <c:v>10.075560897946101</c:v>
                </c:pt>
                <c:pt idx="8">
                  <c:v>6.6043773949300704</c:v>
                </c:pt>
                <c:pt idx="9">
                  <c:v>0.72065159726440597</c:v>
                </c:pt>
                <c:pt idx="10">
                  <c:v>2.0270869385930301</c:v>
                </c:pt>
                <c:pt idx="11">
                  <c:v>22.999125406966801</c:v>
                </c:pt>
                <c:pt idx="12">
                  <c:v>0.82343682689227404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63680"/>
        <c:axId val="586156624"/>
      </c:barChart>
      <c:catAx>
        <c:axId val="5861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56624"/>
        <c:crossesAt val="0"/>
        <c:auto val="1"/>
        <c:lblAlgn val="ctr"/>
        <c:lblOffset val="100"/>
        <c:noMultiLvlLbl val="0"/>
      </c:catAx>
      <c:valAx>
        <c:axId val="586156624"/>
        <c:scaling>
          <c:orientation val="minMax"/>
          <c:max val="35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58616368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P.26!$B$8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P.26!$B$9:$B$15</c:f>
              <c:numCache>
                <c:formatCode>0.0</c:formatCode>
                <c:ptCount val="7"/>
                <c:pt idx="0">
                  <c:v>4.2388317568723597</c:v>
                </c:pt>
                <c:pt idx="1">
                  <c:v>26.584242556654299</c:v>
                </c:pt>
                <c:pt idx="2">
                  <c:v>32.2657803963289</c:v>
                </c:pt>
                <c:pt idx="3">
                  <c:v>17.234007966169699</c:v>
                </c:pt>
                <c:pt idx="4">
                  <c:v>12.6659514550091</c:v>
                </c:pt>
                <c:pt idx="5">
                  <c:v>6.1132291912079699</c:v>
                </c:pt>
                <c:pt idx="6">
                  <c:v>0.897956677757765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57016"/>
        <c:axId val="586157800"/>
      </c:barChart>
      <c:catAx>
        <c:axId val="58615701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57800"/>
        <c:crossesAt val="0"/>
        <c:auto val="1"/>
        <c:lblAlgn val="ctr"/>
        <c:lblOffset val="100"/>
        <c:noMultiLvlLbl val="0"/>
      </c:catAx>
      <c:valAx>
        <c:axId val="58615780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15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P.27!$B$8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P.27!$B$9:$B$15</c:f>
              <c:numCache>
                <c:formatCode>0.0</c:formatCode>
                <c:ptCount val="7"/>
                <c:pt idx="0">
                  <c:v>2.86313458218086</c:v>
                </c:pt>
                <c:pt idx="1">
                  <c:v>15.2339041782473</c:v>
                </c:pt>
                <c:pt idx="2">
                  <c:v>28.239173281949402</c:v>
                </c:pt>
                <c:pt idx="3">
                  <c:v>24.036629260365</c:v>
                </c:pt>
                <c:pt idx="4">
                  <c:v>12.8291085335039</c:v>
                </c:pt>
                <c:pt idx="5">
                  <c:v>15.4821657049613</c:v>
                </c:pt>
                <c:pt idx="6">
                  <c:v>1.31588445879222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55840"/>
        <c:axId val="586161328"/>
      </c:barChart>
      <c:catAx>
        <c:axId val="586155840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61328"/>
        <c:crossesAt val="0"/>
        <c:auto val="1"/>
        <c:lblAlgn val="ctr"/>
        <c:lblOffset val="100"/>
        <c:noMultiLvlLbl val="0"/>
      </c:catAx>
      <c:valAx>
        <c:axId val="58616132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15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P.28!$B$7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P.28!$B$8:$B$14</c:f>
              <c:numCache>
                <c:formatCode>0.0</c:formatCode>
                <c:ptCount val="7"/>
                <c:pt idx="0">
                  <c:v>0.53419360914462299</c:v>
                </c:pt>
                <c:pt idx="1">
                  <c:v>8.9824881116954796</c:v>
                </c:pt>
                <c:pt idx="2">
                  <c:v>28.763223018614202</c:v>
                </c:pt>
                <c:pt idx="3">
                  <c:v>25.884868098186999</c:v>
                </c:pt>
                <c:pt idx="4">
                  <c:v>14.405273124651901</c:v>
                </c:pt>
                <c:pt idx="5">
                  <c:v>19.828483343664601</c:v>
                </c:pt>
                <c:pt idx="6">
                  <c:v>1.60147069404227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53096"/>
        <c:axId val="586153880"/>
      </c:barChart>
      <c:catAx>
        <c:axId val="58615309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53880"/>
        <c:crossesAt val="0"/>
        <c:auto val="1"/>
        <c:lblAlgn val="ctr"/>
        <c:lblOffset val="100"/>
        <c:noMultiLvlLbl val="0"/>
      </c:catAx>
      <c:valAx>
        <c:axId val="58615388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15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P.29!$B$7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P.29!$B$8:$B$14</c:f>
              <c:numCache>
                <c:formatCode>0.0</c:formatCode>
                <c:ptCount val="7"/>
                <c:pt idx="0">
                  <c:v>2.80736534451942</c:v>
                </c:pt>
                <c:pt idx="1">
                  <c:v>8.0481963939999197</c:v>
                </c:pt>
                <c:pt idx="2">
                  <c:v>19.2645363594606</c:v>
                </c:pt>
                <c:pt idx="3">
                  <c:v>19.539284372597901</c:v>
                </c:pt>
                <c:pt idx="4">
                  <c:v>32.344034464990699</c:v>
                </c:pt>
                <c:pt idx="5">
                  <c:v>16.484178087955399</c:v>
                </c:pt>
                <c:pt idx="6">
                  <c:v>1.5124049764760601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64856"/>
        <c:axId val="586161720"/>
      </c:barChart>
      <c:catAx>
        <c:axId val="58616485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61720"/>
        <c:crossesAt val="0"/>
        <c:auto val="1"/>
        <c:lblAlgn val="ctr"/>
        <c:lblOffset val="100"/>
        <c:noMultiLvlLbl val="0"/>
      </c:catAx>
      <c:valAx>
        <c:axId val="5861617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164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P.30!$B$7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P.30!$B$8:$B$16</c:f>
              <c:numCache>
                <c:formatCode>0.0</c:formatCode>
                <c:ptCount val="9"/>
                <c:pt idx="0">
                  <c:v>8.8262491391910007</c:v>
                </c:pt>
                <c:pt idx="1">
                  <c:v>10.5191800662425</c:v>
                </c:pt>
                <c:pt idx="2">
                  <c:v>55.8980795868085</c:v>
                </c:pt>
                <c:pt idx="3">
                  <c:v>8.5947019368086295</c:v>
                </c:pt>
                <c:pt idx="4">
                  <c:v>0.794084464978139</c:v>
                </c:pt>
                <c:pt idx="5">
                  <c:v>2.1531030546160799</c:v>
                </c:pt>
                <c:pt idx="6">
                  <c:v>11.7433702485156</c:v>
                </c:pt>
                <c:pt idx="7">
                  <c:v>0.96589301302623798</c:v>
                </c:pt>
                <c:pt idx="8">
                  <c:v>0.50533848981325502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158976"/>
        <c:axId val="586159368"/>
      </c:barChart>
      <c:catAx>
        <c:axId val="58615897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159368"/>
        <c:crossesAt val="0"/>
        <c:auto val="1"/>
        <c:lblAlgn val="ctr"/>
        <c:lblOffset val="100"/>
        <c:noMultiLvlLbl val="0"/>
      </c:catAx>
      <c:valAx>
        <c:axId val="58615936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15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P.31!$A$17:$L$17</c:f>
              <c:numCache>
                <c:formatCode>###0.0</c:formatCode>
                <c:ptCount val="12"/>
                <c:pt idx="0" formatCode="0.0">
                  <c:v>5.9520201800719503</c:v>
                </c:pt>
                <c:pt idx="1">
                  <c:v>4.8480125537943204</c:v>
                </c:pt>
                <c:pt idx="2" formatCode="0.0">
                  <c:v>12.025316335293001</c:v>
                </c:pt>
                <c:pt idx="3" formatCode="0.0">
                  <c:v>12.6111320034887</c:v>
                </c:pt>
                <c:pt idx="4" formatCode="0.0">
                  <c:v>21.322822363582301</c:v>
                </c:pt>
                <c:pt idx="5" formatCode="0.0">
                  <c:v>8.5108469541860696</c:v>
                </c:pt>
                <c:pt idx="6" formatCode="0.0">
                  <c:v>10.3701457255356</c:v>
                </c:pt>
                <c:pt idx="7" formatCode="0.0">
                  <c:v>8.1021527238456397</c:v>
                </c:pt>
                <c:pt idx="8" formatCode="0.0">
                  <c:v>3.24640214706</c:v>
                </c:pt>
                <c:pt idx="9" formatCode="0.0">
                  <c:v>2.9649370802808099</c:v>
                </c:pt>
                <c:pt idx="10" formatCode="0.0">
                  <c:v>6.8968492323852004</c:v>
                </c:pt>
                <c:pt idx="11" formatCode="0.0">
                  <c:v>3.1493627004762699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60936"/>
        <c:axId val="586162112"/>
      </c:barChart>
      <c:catAx>
        <c:axId val="586160936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62112"/>
        <c:crossesAt val="0"/>
        <c:auto val="1"/>
        <c:lblAlgn val="ctr"/>
        <c:lblOffset val="100"/>
        <c:noMultiLvlLbl val="0"/>
      </c:catAx>
      <c:valAx>
        <c:axId val="58616211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16093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'P.32.1'!$A$17:$L$17</c:f>
              <c:numCache>
                <c:formatCode>###0.0</c:formatCode>
                <c:ptCount val="12"/>
                <c:pt idx="0" formatCode="0.0">
                  <c:v>2.1092526927407702</c:v>
                </c:pt>
                <c:pt idx="1">
                  <c:v>0.83521661926757296</c:v>
                </c:pt>
                <c:pt idx="2" formatCode="0.0">
                  <c:v>2.7371702457635698</c:v>
                </c:pt>
                <c:pt idx="3" formatCode="0.0">
                  <c:v>5.3046706089672497</c:v>
                </c:pt>
                <c:pt idx="4" formatCode="0.0">
                  <c:v>21.213713447868201</c:v>
                </c:pt>
                <c:pt idx="5" formatCode="0.0">
                  <c:v>20.335965688865802</c:v>
                </c:pt>
                <c:pt idx="6" formatCode="0.0">
                  <c:v>17.2247816034225</c:v>
                </c:pt>
                <c:pt idx="7" formatCode="0.0">
                  <c:v>8.8704326613200095</c:v>
                </c:pt>
                <c:pt idx="8" formatCode="0.0">
                  <c:v>3.4430876453301802</c:v>
                </c:pt>
                <c:pt idx="9" formatCode="0.0">
                  <c:v>2.0879399983529101</c:v>
                </c:pt>
                <c:pt idx="10" formatCode="0.0">
                  <c:v>13.1455874106674</c:v>
                </c:pt>
                <c:pt idx="11" formatCode="0.0">
                  <c:v>2.6921813774338501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66424"/>
        <c:axId val="586167208"/>
      </c:barChart>
      <c:catAx>
        <c:axId val="586166424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67208"/>
        <c:crossesAt val="0"/>
        <c:auto val="1"/>
        <c:lblAlgn val="ctr"/>
        <c:lblOffset val="100"/>
        <c:noMultiLvlLbl val="0"/>
      </c:catAx>
      <c:valAx>
        <c:axId val="586167208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16642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'P.32.2'!$A$17:$L$17</c:f>
              <c:numCache>
                <c:formatCode>###0.0</c:formatCode>
                <c:ptCount val="12"/>
                <c:pt idx="0" formatCode="0.0">
                  <c:v>14.454327610834399</c:v>
                </c:pt>
                <c:pt idx="1">
                  <c:v>14.732439616220701</c:v>
                </c:pt>
                <c:pt idx="2" formatCode="0.0">
                  <c:v>24.838493041729901</c:v>
                </c:pt>
                <c:pt idx="3" formatCode="0.0">
                  <c:v>14.9455748637592</c:v>
                </c:pt>
                <c:pt idx="4" formatCode="0.0">
                  <c:v>8.6444072938045107</c:v>
                </c:pt>
                <c:pt idx="5" formatCode="0.0">
                  <c:v>2.83947781240609</c:v>
                </c:pt>
                <c:pt idx="6" formatCode="0.0">
                  <c:v>1.9051780140285901</c:v>
                </c:pt>
                <c:pt idx="7" formatCode="0.0">
                  <c:v>1.22324703138293</c:v>
                </c:pt>
                <c:pt idx="8" formatCode="0.0">
                  <c:v>1.08389410478963</c:v>
                </c:pt>
                <c:pt idx="9" formatCode="0.0">
                  <c:v>0.47352807099578598</c:v>
                </c:pt>
                <c:pt idx="10" formatCode="0.0">
                  <c:v>12.445096486613499</c:v>
                </c:pt>
                <c:pt idx="11" formatCode="0.0">
                  <c:v>2.4143360534348099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66032"/>
        <c:axId val="586167992"/>
      </c:barChart>
      <c:catAx>
        <c:axId val="58616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67992"/>
        <c:crossesAt val="0"/>
        <c:auto val="1"/>
        <c:lblAlgn val="ctr"/>
        <c:lblOffset val="100"/>
        <c:noMultiLvlLbl val="0"/>
      </c:catAx>
      <c:valAx>
        <c:axId val="58616799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166032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'P.32.3'!$A$17:$L$17</c:f>
              <c:numCache>
                <c:formatCode>###0.0</c:formatCode>
                <c:ptCount val="12"/>
                <c:pt idx="0" formatCode="0.0">
                  <c:v>46.353681949783201</c:v>
                </c:pt>
                <c:pt idx="1">
                  <c:v>19.677650556968398</c:v>
                </c:pt>
                <c:pt idx="2" formatCode="0.0">
                  <c:v>10.709997604542799</c:v>
                </c:pt>
                <c:pt idx="3" formatCode="0.0">
                  <c:v>4.0585131913426098</c:v>
                </c:pt>
                <c:pt idx="4" formatCode="0.0">
                  <c:v>3.8843886232399698</c:v>
                </c:pt>
                <c:pt idx="5" formatCode="0.0">
                  <c:v>1.3746602285941201</c:v>
                </c:pt>
                <c:pt idx="6" formatCode="0.0">
                  <c:v>0.71330563066764696</c:v>
                </c:pt>
                <c:pt idx="7" formatCode="0.0">
                  <c:v>1.1293466089351001</c:v>
                </c:pt>
                <c:pt idx="8" formatCode="0.0">
                  <c:v>0.42519634514483801</c:v>
                </c:pt>
                <c:pt idx="9" formatCode="0.0">
                  <c:v>0.44592094014120498</c:v>
                </c:pt>
                <c:pt idx="10" formatCode="0.0">
                  <c:v>8.8145765132668501</c:v>
                </c:pt>
                <c:pt idx="11" formatCode="0.0">
                  <c:v>2.4127618073732702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166816"/>
        <c:axId val="586168384"/>
      </c:barChart>
      <c:catAx>
        <c:axId val="58616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586168384"/>
        <c:crossesAt val="0"/>
        <c:auto val="1"/>
        <c:lblAlgn val="ctr"/>
        <c:lblOffset val="100"/>
        <c:noMultiLvlLbl val="0"/>
      </c:catAx>
      <c:valAx>
        <c:axId val="586168384"/>
        <c:scaling>
          <c:orientation val="minMax"/>
          <c:max val="5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16681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'P.4.1'!$A$16:$M$16</c:f>
              <c:numCache>
                <c:formatCode>###0.0</c:formatCode>
                <c:ptCount val="13"/>
                <c:pt idx="0" formatCode="0.0">
                  <c:v>7.7187000315600001</c:v>
                </c:pt>
                <c:pt idx="1">
                  <c:v>1.9295444118770999</c:v>
                </c:pt>
                <c:pt idx="2" formatCode="0.0">
                  <c:v>3.2180398298203499</c:v>
                </c:pt>
                <c:pt idx="3" formatCode="0.0">
                  <c:v>6.0536538520043299</c:v>
                </c:pt>
                <c:pt idx="4" formatCode="0.0">
                  <c:v>8.8693293774421509</c:v>
                </c:pt>
                <c:pt idx="5" formatCode="0.0">
                  <c:v>14.7549894078499</c:v>
                </c:pt>
                <c:pt idx="6" formatCode="0.0">
                  <c:v>15.471173553285601</c:v>
                </c:pt>
                <c:pt idx="7" formatCode="0.0">
                  <c:v>20.2109716695178</c:v>
                </c:pt>
                <c:pt idx="8" formatCode="0.0">
                  <c:v>12.7723287966679</c:v>
                </c:pt>
                <c:pt idx="9" formatCode="0.0">
                  <c:v>4.8656203133776597</c:v>
                </c:pt>
                <c:pt idx="10" formatCode="0.0">
                  <c:v>2.5889906005384402</c:v>
                </c:pt>
                <c:pt idx="11" formatCode="0.0">
                  <c:v>1.40763568852877</c:v>
                </c:pt>
                <c:pt idx="12" formatCode="0.0">
                  <c:v>0.139022467530036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10440304"/>
        <c:axId val="510438344"/>
      </c:barChart>
      <c:catAx>
        <c:axId val="51044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0438344"/>
        <c:crossesAt val="0"/>
        <c:auto val="1"/>
        <c:lblAlgn val="ctr"/>
        <c:lblOffset val="100"/>
        <c:noMultiLvlLbl val="0"/>
      </c:catAx>
      <c:valAx>
        <c:axId val="510438344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1044030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'P.32.4'!$A$17:$L$17</c:f>
              <c:numCache>
                <c:formatCode>###0.0</c:formatCode>
                <c:ptCount val="12"/>
                <c:pt idx="0" formatCode="0.0">
                  <c:v>1.01874853637967</c:v>
                </c:pt>
                <c:pt idx="1">
                  <c:v>0.70563693901762703</c:v>
                </c:pt>
                <c:pt idx="2" formatCode="0.0">
                  <c:v>1.67804616736111</c:v>
                </c:pt>
                <c:pt idx="3" formatCode="0.0">
                  <c:v>1.0707958255132199</c:v>
                </c:pt>
                <c:pt idx="4" formatCode="0.0">
                  <c:v>4.46454942603647</c:v>
                </c:pt>
                <c:pt idx="5" formatCode="0.0">
                  <c:v>6.5170621804767297</c:v>
                </c:pt>
                <c:pt idx="6" formatCode="0.0">
                  <c:v>20.4551480292577</c:v>
                </c:pt>
                <c:pt idx="7" formatCode="0.0">
                  <c:v>29.429893671097499</c:v>
                </c:pt>
                <c:pt idx="8" formatCode="0.0">
                  <c:v>16.482645929189701</c:v>
                </c:pt>
                <c:pt idx="9" formatCode="0.0">
                  <c:v>7.9607419081682602</c:v>
                </c:pt>
                <c:pt idx="10" formatCode="0.0">
                  <c:v>7.9795734698838903</c:v>
                </c:pt>
                <c:pt idx="11" formatCode="0.0">
                  <c:v>2.2371579176181999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993304"/>
        <c:axId val="586985072"/>
      </c:barChart>
      <c:catAx>
        <c:axId val="586993304"/>
        <c:scaling>
          <c:orientation val="minMax"/>
        </c:scaling>
        <c:delete val="1"/>
        <c:axPos val="b"/>
        <c:majorTickMark val="out"/>
        <c:minorTickMark val="none"/>
        <c:tickLblPos val="nextTo"/>
        <c:crossAx val="586985072"/>
        <c:crossesAt val="0"/>
        <c:auto val="1"/>
        <c:lblAlgn val="ctr"/>
        <c:lblOffset val="100"/>
        <c:noMultiLvlLbl val="0"/>
      </c:catAx>
      <c:valAx>
        <c:axId val="58698507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993304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'P.32.5'!$A$17:$L$17</c:f>
              <c:numCache>
                <c:formatCode>###0.0</c:formatCode>
                <c:ptCount val="12"/>
                <c:pt idx="0" formatCode="0.0">
                  <c:v>8.21289198494072</c:v>
                </c:pt>
                <c:pt idx="1">
                  <c:v>8.9823703783579401</c:v>
                </c:pt>
                <c:pt idx="2" formatCode="0.0">
                  <c:v>16.986599193318199</c:v>
                </c:pt>
                <c:pt idx="3" formatCode="0.0">
                  <c:v>27.910229065630201</c:v>
                </c:pt>
                <c:pt idx="4" formatCode="0.0">
                  <c:v>15.7804274890823</c:v>
                </c:pt>
                <c:pt idx="5" formatCode="0.0">
                  <c:v>6.6180278692459904</c:v>
                </c:pt>
                <c:pt idx="6" formatCode="0.0">
                  <c:v>2.7640984031601499</c:v>
                </c:pt>
                <c:pt idx="7" formatCode="0.0">
                  <c:v>1.4965410500879399</c:v>
                </c:pt>
                <c:pt idx="8" formatCode="0.0">
                  <c:v>0.79432330593179301</c:v>
                </c:pt>
                <c:pt idx="9" formatCode="0.0">
                  <c:v>0.50626784508910905</c:v>
                </c:pt>
                <c:pt idx="10" formatCode="0.0">
                  <c:v>7.7153442472270797</c:v>
                </c:pt>
                <c:pt idx="11" formatCode="0.0">
                  <c:v>2.2328791679286399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994088"/>
        <c:axId val="586990952"/>
      </c:barChart>
      <c:catAx>
        <c:axId val="586994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86990952"/>
        <c:crossesAt val="0"/>
        <c:auto val="1"/>
        <c:lblAlgn val="ctr"/>
        <c:lblOffset val="100"/>
        <c:noMultiLvlLbl val="0"/>
      </c:catAx>
      <c:valAx>
        <c:axId val="586990952"/>
        <c:scaling>
          <c:orientation val="minMax"/>
          <c:max val="4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994088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'P.32.6'!$A$17:$L$17</c:f>
              <c:numCache>
                <c:formatCode>###0.0</c:formatCode>
                <c:ptCount val="12"/>
                <c:pt idx="0" formatCode="0.0">
                  <c:v>2.6876159762028</c:v>
                </c:pt>
                <c:pt idx="1">
                  <c:v>0.62376073170705004</c:v>
                </c:pt>
                <c:pt idx="2" formatCode="0.0">
                  <c:v>0.88550699185052995</c:v>
                </c:pt>
                <c:pt idx="3" formatCode="0.0">
                  <c:v>0.72981000312943001</c:v>
                </c:pt>
                <c:pt idx="4" formatCode="0.0">
                  <c:v>3.1041410334959498</c:v>
                </c:pt>
                <c:pt idx="5" formatCode="0.0">
                  <c:v>1.5553736206155699</c:v>
                </c:pt>
                <c:pt idx="6" formatCode="0.0">
                  <c:v>2.0149457711534202</c:v>
                </c:pt>
                <c:pt idx="7" formatCode="0.0">
                  <c:v>5.2494350512277101</c:v>
                </c:pt>
                <c:pt idx="8" formatCode="0.0">
                  <c:v>11.273776465816001</c:v>
                </c:pt>
                <c:pt idx="9" formatCode="0.0">
                  <c:v>60.202044675586897</c:v>
                </c:pt>
                <c:pt idx="10" formatCode="0.0">
                  <c:v>9.3567951603977502</c:v>
                </c:pt>
                <c:pt idx="11" formatCode="0.0">
                  <c:v>2.3167945188169301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86990168"/>
        <c:axId val="586987032"/>
      </c:barChart>
      <c:catAx>
        <c:axId val="586990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86987032"/>
        <c:crossesAt val="0"/>
        <c:auto val="1"/>
        <c:lblAlgn val="ctr"/>
        <c:lblOffset val="100"/>
        <c:noMultiLvlLbl val="0"/>
      </c:catAx>
      <c:valAx>
        <c:axId val="586987032"/>
        <c:scaling>
          <c:orientation val="minMax"/>
          <c:max val="70"/>
          <c:min val="0"/>
        </c:scaling>
        <c:delete val="1"/>
        <c:axPos val="l"/>
        <c:numFmt formatCode="0.0" sourceLinked="1"/>
        <c:majorTickMark val="out"/>
        <c:minorTickMark val="none"/>
        <c:tickLblPos val="nextTo"/>
        <c:crossAx val="586990168"/>
        <c:crosses val="autoZero"/>
        <c:crossBetween val="between"/>
        <c:majorUnit val="7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P.33!$B$8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P.33!$B$9:$B$20</c:f>
              <c:numCache>
                <c:formatCode>0.0</c:formatCode>
                <c:ptCount val="12"/>
                <c:pt idx="0">
                  <c:v>4.7544437940397</c:v>
                </c:pt>
                <c:pt idx="1">
                  <c:v>11.1927791640982</c:v>
                </c:pt>
                <c:pt idx="2">
                  <c:v>3.40612152866637</c:v>
                </c:pt>
                <c:pt idx="3">
                  <c:v>17.4340672008166</c:v>
                </c:pt>
                <c:pt idx="4">
                  <c:v>17.060854263914901</c:v>
                </c:pt>
                <c:pt idx="5">
                  <c:v>5.2457991094677396</c:v>
                </c:pt>
                <c:pt idx="6">
                  <c:v>2.507005657084</c:v>
                </c:pt>
                <c:pt idx="7">
                  <c:v>1.9810686931290999</c:v>
                </c:pt>
                <c:pt idx="8">
                  <c:v>1.00996333531911</c:v>
                </c:pt>
                <c:pt idx="9">
                  <c:v>22.821651654823299</c:v>
                </c:pt>
                <c:pt idx="10">
                  <c:v>2.9009075132308499</c:v>
                </c:pt>
                <c:pt idx="11">
                  <c:v>9.6853380854100593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4872"/>
        <c:axId val="586989384"/>
      </c:barChart>
      <c:catAx>
        <c:axId val="586994872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89384"/>
        <c:crossesAt val="0"/>
        <c:auto val="1"/>
        <c:lblAlgn val="ctr"/>
        <c:lblOffset val="100"/>
        <c:noMultiLvlLbl val="0"/>
      </c:catAx>
      <c:valAx>
        <c:axId val="58698938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4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P.34!$B$9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P.34!$B$10:$B$21</c:f>
              <c:numCache>
                <c:formatCode>0.0</c:formatCode>
                <c:ptCount val="12"/>
                <c:pt idx="0">
                  <c:v>2.0107596772147698</c:v>
                </c:pt>
                <c:pt idx="1">
                  <c:v>11.599058725845101</c:v>
                </c:pt>
                <c:pt idx="2">
                  <c:v>3.3521054619531601</c:v>
                </c:pt>
                <c:pt idx="3">
                  <c:v>19.518883415926499</c:v>
                </c:pt>
                <c:pt idx="4">
                  <c:v>15.7813954056053</c:v>
                </c:pt>
                <c:pt idx="5">
                  <c:v>7.2457050132402703</c:v>
                </c:pt>
                <c:pt idx="6">
                  <c:v>2.85602424520002</c:v>
                </c:pt>
                <c:pt idx="7">
                  <c:v>2.8306679991546</c:v>
                </c:pt>
                <c:pt idx="8">
                  <c:v>0.62475381243052497</c:v>
                </c:pt>
                <c:pt idx="9">
                  <c:v>10.964709616869801</c:v>
                </c:pt>
                <c:pt idx="10">
                  <c:v>15.387774600594399</c:v>
                </c:pt>
                <c:pt idx="11">
                  <c:v>7.8281620259654598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1344"/>
        <c:axId val="586988992"/>
      </c:barChart>
      <c:catAx>
        <c:axId val="586991344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88992"/>
        <c:crossesAt val="0"/>
        <c:auto val="1"/>
        <c:lblAlgn val="ctr"/>
        <c:lblOffset val="100"/>
        <c:noMultiLvlLbl val="0"/>
      </c:catAx>
      <c:valAx>
        <c:axId val="586988992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P.35!$B$9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P.35!$B$10:$B$18</c:f>
              <c:numCache>
                <c:formatCode>0.0</c:formatCode>
                <c:ptCount val="9"/>
                <c:pt idx="0">
                  <c:v>3.8278459647757601</c:v>
                </c:pt>
                <c:pt idx="1">
                  <c:v>12.960781228632101</c:v>
                </c:pt>
                <c:pt idx="2">
                  <c:v>4.20052401561074</c:v>
                </c:pt>
                <c:pt idx="3">
                  <c:v>20.105858826840201</c:v>
                </c:pt>
                <c:pt idx="4">
                  <c:v>18.953842689458099</c:v>
                </c:pt>
                <c:pt idx="5">
                  <c:v>7.0883806922999497</c:v>
                </c:pt>
                <c:pt idx="6">
                  <c:v>5.5824854030226598</c:v>
                </c:pt>
                <c:pt idx="7">
                  <c:v>16.947327740553799</c:v>
                </c:pt>
                <c:pt idx="8">
                  <c:v>10.332953438806699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1736"/>
        <c:axId val="586993696"/>
      </c:barChart>
      <c:catAx>
        <c:axId val="58699173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3696"/>
        <c:crossesAt val="0"/>
        <c:auto val="1"/>
        <c:lblAlgn val="ctr"/>
        <c:lblOffset val="100"/>
        <c:noMultiLvlLbl val="0"/>
      </c:catAx>
      <c:valAx>
        <c:axId val="586993696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'P.36.1'!$B$10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'P.36.1'!$B$11:$B$17</c:f>
              <c:numCache>
                <c:formatCode>0.0</c:formatCode>
                <c:ptCount val="7"/>
                <c:pt idx="0">
                  <c:v>0.60562323659301198</c:v>
                </c:pt>
                <c:pt idx="1">
                  <c:v>4.4209911911035196</c:v>
                </c:pt>
                <c:pt idx="2">
                  <c:v>22.030332364963801</c:v>
                </c:pt>
                <c:pt idx="3">
                  <c:v>23.4695880080336</c:v>
                </c:pt>
                <c:pt idx="4">
                  <c:v>39.831286198582397</c:v>
                </c:pt>
                <c:pt idx="5">
                  <c:v>6.04382192424048</c:v>
                </c:pt>
                <c:pt idx="6">
                  <c:v>3.5983570764831199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87816"/>
        <c:axId val="586992520"/>
      </c:barChart>
      <c:catAx>
        <c:axId val="586987816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2520"/>
        <c:crossesAt val="0"/>
        <c:auto val="1"/>
        <c:lblAlgn val="ctr"/>
        <c:lblOffset val="100"/>
        <c:noMultiLvlLbl val="0"/>
      </c:catAx>
      <c:valAx>
        <c:axId val="586992520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87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'P.36.2'!$B$10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'P.36.2'!$B$11:$B$17</c:f>
              <c:numCache>
                <c:formatCode>0.0</c:formatCode>
                <c:ptCount val="7"/>
                <c:pt idx="0">
                  <c:v>5.1305010905545796</c:v>
                </c:pt>
                <c:pt idx="1">
                  <c:v>10.6640048040423</c:v>
                </c:pt>
                <c:pt idx="2">
                  <c:v>18.129052543886601</c:v>
                </c:pt>
                <c:pt idx="3">
                  <c:v>18.588207977519801</c:v>
                </c:pt>
                <c:pt idx="4">
                  <c:v>36.937986808552097</c:v>
                </c:pt>
                <c:pt idx="5">
                  <c:v>7.1323405695519897</c:v>
                </c:pt>
                <c:pt idx="6">
                  <c:v>3.4179062058927898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4480"/>
        <c:axId val="586984288"/>
      </c:barChart>
      <c:catAx>
        <c:axId val="586994480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84288"/>
        <c:crossesAt val="0"/>
        <c:auto val="1"/>
        <c:lblAlgn val="ctr"/>
        <c:lblOffset val="100"/>
        <c:noMultiLvlLbl val="0"/>
      </c:catAx>
      <c:valAx>
        <c:axId val="586984288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'P.36.3'!$B$10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'P.36.3'!$B$11:$B$17</c:f>
              <c:numCache>
                <c:formatCode>0.0</c:formatCode>
                <c:ptCount val="7"/>
                <c:pt idx="0">
                  <c:v>2.57710045225843</c:v>
                </c:pt>
                <c:pt idx="1">
                  <c:v>6.3128477359427997</c:v>
                </c:pt>
                <c:pt idx="2">
                  <c:v>14.4140073990016</c:v>
                </c:pt>
                <c:pt idx="3">
                  <c:v>18.020603857167298</c:v>
                </c:pt>
                <c:pt idx="4">
                  <c:v>49.542413739368399</c:v>
                </c:pt>
                <c:pt idx="5">
                  <c:v>5.8285578759326997</c:v>
                </c:pt>
                <c:pt idx="6">
                  <c:v>3.30446894032869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2912"/>
        <c:axId val="586995264"/>
      </c:barChart>
      <c:catAx>
        <c:axId val="586992912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95264"/>
        <c:crossesAt val="0"/>
        <c:auto val="1"/>
        <c:lblAlgn val="ctr"/>
        <c:lblOffset val="100"/>
        <c:noMultiLvlLbl val="0"/>
      </c:catAx>
      <c:valAx>
        <c:axId val="5869952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'P.36.4'!$B$10</c:f>
              <c:strCache>
                <c:ptCount val="1"/>
                <c:pt idx="0">
                  <c:v>Percentatge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'P.36.4'!$B$11:$B$17</c:f>
              <c:numCache>
                <c:formatCode>0.0</c:formatCode>
                <c:ptCount val="7"/>
                <c:pt idx="0">
                  <c:v>9.2281123758817891</c:v>
                </c:pt>
                <c:pt idx="1">
                  <c:v>14.773766384002901</c:v>
                </c:pt>
                <c:pt idx="2">
                  <c:v>16.1838065175744</c:v>
                </c:pt>
                <c:pt idx="3">
                  <c:v>15.3647711239909</c:v>
                </c:pt>
                <c:pt idx="4">
                  <c:v>35.743968930790103</c:v>
                </c:pt>
                <c:pt idx="5">
                  <c:v>5.4863019772994699</c:v>
                </c:pt>
                <c:pt idx="6">
                  <c:v>3.21927269046054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F5-437B-BCFB-B9E687F5C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586996048"/>
        <c:axId val="586985464"/>
      </c:barChart>
      <c:catAx>
        <c:axId val="586996048"/>
        <c:scaling>
          <c:orientation val="maxMin"/>
        </c:scaling>
        <c:delete val="1"/>
        <c:axPos val="l"/>
        <c:majorTickMark val="out"/>
        <c:minorTickMark val="none"/>
        <c:tickLblPos val="nextTo"/>
        <c:crossAx val="586985464"/>
        <c:crossesAt val="0"/>
        <c:auto val="1"/>
        <c:lblAlgn val="ctr"/>
        <c:lblOffset val="100"/>
        <c:noMultiLvlLbl val="0"/>
      </c:catAx>
      <c:valAx>
        <c:axId val="586985464"/>
        <c:scaling>
          <c:orientation val="minMax"/>
          <c:max val="1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586996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5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6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7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8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9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0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1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2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3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5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6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7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8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9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0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2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3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1.xml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5.xml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6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2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chart" Target="../charts/chart72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chart" Target="../charts/chart7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chart" Target="../charts/chart78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4" Type="http://schemas.openxmlformats.org/officeDocument/2006/relationships/chart" Target="../charts/chart80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2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3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5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6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7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8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9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0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3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5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6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8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99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0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2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0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333375</xdr:colOff>
      <xdr:row>9</xdr:row>
      <xdr:rowOff>57150</xdr:rowOff>
    </xdr:from>
    <xdr:ext cx="2107565" cy="3378200"/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77165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28576</xdr:colOff>
      <xdr:row>0</xdr:row>
      <xdr:rowOff>0</xdr:rowOff>
    </xdr:from>
    <xdr:ext cx="5751824" cy="581025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0"/>
          <a:ext cx="5751824" cy="5810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9526</xdr:colOff>
      <xdr:row>18</xdr:row>
      <xdr:rowOff>47625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3</xdr:col>
      <xdr:colOff>371475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104776</xdr:colOff>
      <xdr:row>18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95250</xdr:colOff>
      <xdr:row>17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3</xdr:col>
      <xdr:colOff>276225</xdr:colOff>
      <xdr:row>18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257176</xdr:colOff>
      <xdr:row>18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209550</xdr:colOff>
      <xdr:row>17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5</xdr:col>
      <xdr:colOff>95250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285750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352426</xdr:colOff>
      <xdr:row>16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371476</xdr:colOff>
      <xdr:row>15</xdr:row>
      <xdr:rowOff>38100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76200</xdr:colOff>
      <xdr:row>15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304801</xdr:colOff>
      <xdr:row>14</xdr:row>
      <xdr:rowOff>66675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12</xdr:row>
      <xdr:rowOff>0</xdr:rowOff>
    </xdr:from>
    <xdr:to>
      <xdr:col>3</xdr:col>
      <xdr:colOff>333375</xdr:colOff>
      <xdr:row>19</xdr:row>
      <xdr:rowOff>171450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12</xdr:row>
      <xdr:rowOff>0</xdr:rowOff>
    </xdr:from>
    <xdr:to>
      <xdr:col>4</xdr:col>
      <xdr:colOff>228600</xdr:colOff>
      <xdr:row>20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</xdr:row>
      <xdr:rowOff>0</xdr:rowOff>
    </xdr:from>
    <xdr:to>
      <xdr:col>4</xdr:col>
      <xdr:colOff>38100</xdr:colOff>
      <xdr:row>18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</xdr:row>
      <xdr:rowOff>0</xdr:rowOff>
    </xdr:from>
    <xdr:to>
      <xdr:col>4</xdr:col>
      <xdr:colOff>95250</xdr:colOff>
      <xdr:row>19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11</xdr:row>
      <xdr:rowOff>0</xdr:rowOff>
    </xdr:from>
    <xdr:to>
      <xdr:col>4</xdr:col>
      <xdr:colOff>85726</xdr:colOff>
      <xdr:row>19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</xdr:row>
      <xdr:rowOff>0</xdr:rowOff>
    </xdr:from>
    <xdr:to>
      <xdr:col>4</xdr:col>
      <xdr:colOff>171450</xdr:colOff>
      <xdr:row>19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11</xdr:row>
      <xdr:rowOff>0</xdr:rowOff>
    </xdr:from>
    <xdr:to>
      <xdr:col>5</xdr:col>
      <xdr:colOff>9525</xdr:colOff>
      <xdr:row>19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266700</xdr:colOff>
      <xdr:row>13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4</xdr:col>
      <xdr:colOff>371476</xdr:colOff>
      <xdr:row>13</xdr:row>
      <xdr:rowOff>19050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4</xdr:col>
      <xdr:colOff>180976</xdr:colOff>
      <xdr:row>13</xdr:row>
      <xdr:rowOff>28575</xdr:rowOff>
    </xdr:to>
    <xdr:graphicFrame macro="">
      <xdr:nvGraphicFramePr>
        <xdr:cNvPr id="2" name="Gráfico 4">
          <a:extLst>
            <a:ext uri="{FF2B5EF4-FFF2-40B4-BE49-F238E27FC236}">
              <a16:creationId xmlns="" xmlns:r="http://schemas.openxmlformats.org/officeDocument/2006/relationships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3</xdr:col>
      <xdr:colOff>142085</xdr:colOff>
      <xdr:row>0</xdr:row>
      <xdr:rowOff>590550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5847560" cy="5905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381000</xdr:colOff>
      <xdr:row>31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0</xdr:rowOff>
    </xdr:from>
    <xdr:to>
      <xdr:col>4</xdr:col>
      <xdr:colOff>304800</xdr:colOff>
      <xdr:row>31</xdr:row>
      <xdr:rowOff>28575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381000</xdr:colOff>
      <xdr:row>31</xdr:row>
      <xdr:rowOff>19050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4</xdr:col>
      <xdr:colOff>333376</xdr:colOff>
      <xdr:row>32</xdr:row>
      <xdr:rowOff>171450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35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13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5</xdr:col>
      <xdr:colOff>9525</xdr:colOff>
      <xdr:row>32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44</xdr:row>
      <xdr:rowOff>0</xdr:rowOff>
    </xdr:to>
    <xdr:graphicFrame macro="">
      <xdr:nvGraphicFramePr>
        <xdr:cNvPr id="8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1390650</xdr:colOff>
      <xdr:row>2</xdr:row>
      <xdr:rowOff>38100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619750" cy="4191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695325</xdr:colOff>
      <xdr:row>2</xdr:row>
      <xdr:rowOff>9525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924425" cy="3905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</xdr:row>
      <xdr:rowOff>0</xdr:rowOff>
    </xdr:from>
    <xdr:to>
      <xdr:col>4</xdr:col>
      <xdr:colOff>409574</xdr:colOff>
      <xdr:row>33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</xdr:colOff>
      <xdr:row>2</xdr:row>
      <xdr:rowOff>57150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4050" cy="43815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0</xdr:rowOff>
    </xdr:from>
    <xdr:to>
      <xdr:col>4</xdr:col>
      <xdr:colOff>409574</xdr:colOff>
      <xdr:row>34</xdr:row>
      <xdr:rowOff>0</xdr:rowOff>
    </xdr:to>
    <xdr:graphicFrame macro="">
      <xdr:nvGraphicFramePr>
        <xdr:cNvPr id="8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13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123824</xdr:rowOff>
    </xdr:from>
    <xdr:to>
      <xdr:col>12</xdr:col>
      <xdr:colOff>400050</xdr:colOff>
      <xdr:row>15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80962</xdr:rowOff>
    </xdr:from>
    <xdr:to>
      <xdr:col>13</xdr:col>
      <xdr:colOff>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503028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16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350628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133350</xdr:colOff>
      <xdr:row>9</xdr:row>
      <xdr:rowOff>28576</xdr:rowOff>
    </xdr:from>
    <xdr:to>
      <xdr:col>8</xdr:col>
      <xdr:colOff>133349</xdr:colOff>
      <xdr:row>11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350628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350628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350628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350628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14</xdr:col>
      <xdr:colOff>355125</xdr:colOff>
      <xdr:row>0</xdr:row>
      <xdr:rowOff>598646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5832000" cy="589121"/>
        </a:xfrm>
        <a:prstGeom prst="rect">
          <a:avLst/>
        </a:prstGeom>
      </xdr:spPr>
    </xdr:pic>
    <xdr:clientData/>
  </xdr:twoCellAnchor>
  <xdr:twoCellAnchor>
    <xdr:from>
      <xdr:col>2</xdr:col>
      <xdr:colOff>85725</xdr:colOff>
      <xdr:row>9</xdr:row>
      <xdr:rowOff>1</xdr:rowOff>
    </xdr:from>
    <xdr:to>
      <xdr:col>8</xdr:col>
      <xdr:colOff>85724</xdr:colOff>
      <xdr:row>11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</xdr:colOff>
      <xdr:row>12</xdr:row>
      <xdr:rowOff>19050</xdr:rowOff>
    </xdr:from>
    <xdr:to>
      <xdr:col>14</xdr:col>
      <xdr:colOff>361951</xdr:colOff>
      <xdr:row>19</xdr:row>
      <xdr:rowOff>47625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15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15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14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12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409574</xdr:colOff>
      <xdr:row>16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28575</xdr:colOff>
      <xdr:row>0</xdr:row>
      <xdr:rowOff>552789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57825" cy="55278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504825</xdr:colOff>
      <xdr:row>0</xdr:row>
      <xdr:rowOff>556649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19725" cy="55664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485775</xdr:colOff>
      <xdr:row>0</xdr:row>
      <xdr:rowOff>559543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00674" cy="55954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476251</xdr:colOff>
      <xdr:row>0</xdr:row>
      <xdr:rowOff>562437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391150" cy="562437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495300</xdr:colOff>
      <xdr:row>0</xdr:row>
      <xdr:rowOff>567261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10199" cy="56726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13</xdr:col>
      <xdr:colOff>9525</xdr:colOff>
      <xdr:row>0</xdr:row>
      <xdr:rowOff>567261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438774" cy="56726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80962</xdr:rowOff>
    </xdr:from>
    <xdr:to>
      <xdr:col>12</xdr:col>
      <xdr:colOff>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12</xdr:col>
      <xdr:colOff>476250</xdr:colOff>
      <xdr:row>0</xdr:row>
      <xdr:rowOff>567261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391149" cy="56726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0</xdr:rowOff>
    </xdr:from>
    <xdr:to>
      <xdr:col>4</xdr:col>
      <xdr:colOff>409574</xdr:colOff>
      <xdr:row>20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0</xdr:rowOff>
    </xdr:from>
    <xdr:to>
      <xdr:col>4</xdr:col>
      <xdr:colOff>409574</xdr:colOff>
      <xdr:row>21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80962</xdr:rowOff>
    </xdr:from>
    <xdr:to>
      <xdr:col>13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13</xdr:col>
      <xdr:colOff>390526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715000" cy="59023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0</xdr:rowOff>
    </xdr:from>
    <xdr:to>
      <xdr:col>4</xdr:col>
      <xdr:colOff>349250</xdr:colOff>
      <xdr:row>19</xdr:row>
      <xdr:rowOff>52917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0</xdr:rowOff>
    </xdr:from>
    <xdr:to>
      <xdr:col>3</xdr:col>
      <xdr:colOff>400051</xdr:colOff>
      <xdr:row>18</xdr:row>
      <xdr:rowOff>95250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0</xdr:rowOff>
    </xdr:from>
    <xdr:to>
      <xdr:col>4</xdr:col>
      <xdr:colOff>314326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10</xdr:row>
      <xdr:rowOff>0</xdr:rowOff>
    </xdr:from>
    <xdr:to>
      <xdr:col>3</xdr:col>
      <xdr:colOff>238125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0</xdr:rowOff>
    </xdr:from>
    <xdr:to>
      <xdr:col>3</xdr:col>
      <xdr:colOff>381001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10</xdr:row>
      <xdr:rowOff>0</xdr:rowOff>
    </xdr:from>
    <xdr:to>
      <xdr:col>3</xdr:col>
      <xdr:colOff>323851</xdr:colOff>
      <xdr:row>18</xdr:row>
      <xdr:rowOff>0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10</xdr:row>
      <xdr:rowOff>0</xdr:rowOff>
    </xdr:from>
    <xdr:to>
      <xdr:col>3</xdr:col>
      <xdr:colOff>371475</xdr:colOff>
      <xdr:row>18</xdr:row>
      <xdr:rowOff>9525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3</xdr:col>
      <xdr:colOff>209550</xdr:colOff>
      <xdr:row>20</xdr:row>
      <xdr:rowOff>161925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</xdr:rowOff>
    </xdr:from>
    <xdr:to>
      <xdr:col>5</xdr:col>
      <xdr:colOff>342900</xdr:colOff>
      <xdr:row>20</xdr:row>
      <xdr:rowOff>19051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0</xdr:rowOff>
    </xdr:from>
    <xdr:to>
      <xdr:col>4</xdr:col>
      <xdr:colOff>219076</xdr:colOff>
      <xdr:row>17</xdr:row>
      <xdr:rowOff>180975</xdr:rowOff>
    </xdr:to>
    <xdr:graphicFrame macro="">
      <xdr:nvGraphicFramePr>
        <xdr:cNvPr id="2" name="Gráfico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122028</xdr:colOff>
      <xdr:row>0</xdr:row>
      <xdr:rowOff>590232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7503" cy="5902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Bar&#242;metre%20Municipal%20d'Opini&#243;%20Ciutadana/2018_4/Ciudad/Publicaci&#243;_CIUTAT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Índex"/>
      <sheetName val="P.1.0"/>
      <sheetName val="P.1.1"/>
      <sheetName val="P.1.2"/>
      <sheetName val="P.2.0"/>
      <sheetName val="P.2.1"/>
      <sheetName val="P.2.2"/>
      <sheetName val="P.3"/>
      <sheetName val="P.4.0"/>
      <sheetName val="P.4.1"/>
      <sheetName val="P.4.2"/>
      <sheetName val="P.5.0"/>
      <sheetName val="P.5.1"/>
      <sheetName val="P.5.2"/>
      <sheetName val="P.6"/>
      <sheetName val="P.7.1.1"/>
      <sheetName val="P.7.1.2"/>
      <sheetName val="P.7.1.3"/>
      <sheetName val="P.7.1.4"/>
      <sheetName val="P.7.1.5"/>
      <sheetName val="P.7.1.6"/>
      <sheetName val="P.7.1.7"/>
      <sheetName val="P.7.1.8"/>
      <sheetName val="P.7.1.9"/>
      <sheetName val="P.7.1.10"/>
      <sheetName val="P.7.1.11"/>
      <sheetName val="P.7.1.12"/>
      <sheetName val="P.7.1.13"/>
      <sheetName val="P.7.1.14"/>
      <sheetName val="P.7.1.15"/>
      <sheetName val="P.7.1.16"/>
      <sheetName val="P.7.1.17"/>
      <sheetName val="P.7.1.18"/>
      <sheetName val="P.7.1.19"/>
      <sheetName val="P.7.1.20"/>
      <sheetName val="P.7.1.21"/>
      <sheetName val="P.7.2.1"/>
      <sheetName val="P.7.2.2"/>
      <sheetName val="P.7.2.3"/>
      <sheetName val="P.7.2.4"/>
      <sheetName val="P.7.2.5"/>
      <sheetName val="P.7.2.6"/>
      <sheetName val="P.7.2.7"/>
      <sheetName val="P.7.2.8"/>
      <sheetName val="P.7.2.9"/>
      <sheetName val="P.7.2.10"/>
      <sheetName val="P.7.2.11"/>
      <sheetName val="P.7.2.12"/>
      <sheetName val="P.7.2.13"/>
      <sheetName val="P.7.2.14"/>
      <sheetName val="P.7.2.15"/>
      <sheetName val="P.7.2.16"/>
      <sheetName val="P.7.2.17"/>
      <sheetName val="P.7.2.18"/>
      <sheetName val="P.7.2.19"/>
      <sheetName val="P.7.2.20"/>
      <sheetName val="P.7.2.21"/>
      <sheetName val="P.8"/>
      <sheetName val="P.9"/>
      <sheetName val="P.10"/>
      <sheetName val="P.11"/>
      <sheetName val="P.12"/>
      <sheetName val="P.12.1"/>
      <sheetName val="P.13"/>
      <sheetName val="P.14"/>
      <sheetName val="P.15.0"/>
      <sheetName val="P.15.1"/>
      <sheetName val="P.15.2"/>
      <sheetName val="P.16.0"/>
      <sheetName val="P.16.1"/>
      <sheetName val="P.16.2"/>
      <sheetName val="P.17.0"/>
      <sheetName val="P.17.1"/>
      <sheetName val="P.17.2"/>
      <sheetName val="P.18.1"/>
      <sheetName val="P.18.2"/>
      <sheetName val="P.18.3"/>
      <sheetName val="P.18.4"/>
      <sheetName val="P.18.5"/>
      <sheetName val="P.18.6"/>
      <sheetName val="P.19"/>
      <sheetName val="P.20.1"/>
      <sheetName val="P.20.2"/>
      <sheetName val="P.20.3"/>
      <sheetName val="P.21"/>
      <sheetName val="P.22.1"/>
      <sheetName val="P.22.2"/>
      <sheetName val="P.22.3"/>
      <sheetName val="P.22.4"/>
      <sheetName val="P.22.5"/>
      <sheetName val="P.23.1"/>
      <sheetName val="P.23.2"/>
      <sheetName val="P.23.3"/>
      <sheetName val="P.23.4"/>
      <sheetName val="P.23.5"/>
      <sheetName val="P.23.6"/>
      <sheetName val="P.23.7"/>
      <sheetName val="P.23.8"/>
      <sheetName val="P.23.9"/>
      <sheetName val="P.23.10"/>
      <sheetName val="P.23.11"/>
      <sheetName val="P.23.12"/>
      <sheetName val="P.23.13"/>
      <sheetName val="P.23.14"/>
      <sheetName val="P.24"/>
      <sheetName val="P.25"/>
      <sheetName val="P.26"/>
      <sheetName val="P.27.1"/>
      <sheetName val="P.27.2"/>
      <sheetName val="P.27.3"/>
      <sheetName val="P.27.4"/>
      <sheetName val="P.27.5"/>
      <sheetName val="P.28"/>
      <sheetName val="P.29.1"/>
      <sheetName val="P.29.2"/>
      <sheetName val="P.30"/>
      <sheetName val="P.31"/>
      <sheetName val="P.32.1"/>
      <sheetName val="P.32.2"/>
      <sheetName val="P.32.3"/>
      <sheetName val="P.32.4"/>
      <sheetName val="P.32.5"/>
      <sheetName val="P.32.6"/>
      <sheetName val="P.33"/>
      <sheetName val="P.34"/>
      <sheetName val="P.33_34"/>
      <sheetName val="P.35"/>
      <sheetName val="P.36"/>
      <sheetName val="P.34_36"/>
      <sheetName val="P.37"/>
      <sheetName val="P.38.1"/>
      <sheetName val="P.38.2"/>
      <sheetName val="P.38.3"/>
      <sheetName val="P.38.4"/>
      <sheetName val="P.38.5"/>
      <sheetName val="P.38.6"/>
      <sheetName val="P.39"/>
      <sheetName val="P.40"/>
      <sheetName val="P.41.1"/>
      <sheetName val="P.41.2"/>
      <sheetName val="P.41.3"/>
      <sheetName val="P.41.4"/>
      <sheetName val="P.41.5"/>
      <sheetName val="P.41.6"/>
      <sheetName val="P.41.7"/>
      <sheetName val="P.41.8"/>
      <sheetName val="P.41.9"/>
      <sheetName val="P.41.10"/>
      <sheetName val="P.41.11"/>
      <sheetName val="P.42"/>
      <sheetName val="P.43.1"/>
      <sheetName val="P.43.2"/>
      <sheetName val="P.44"/>
      <sheetName val="P.45"/>
      <sheetName val="P.46"/>
      <sheetName val="P.47"/>
      <sheetName val="P.48.1"/>
      <sheetName val="P.48.2"/>
      <sheetName val="P.49"/>
      <sheetName val="P.50.1"/>
      <sheetName val="P.50.2"/>
      <sheetName val="P.50.3"/>
      <sheetName val="P.50.123"/>
      <sheetName val="P.5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>
        <row r="9">
          <cell r="B9" t="str">
            <v>%</v>
          </cell>
        </row>
        <row r="10">
          <cell r="B10">
            <v>19.8</v>
          </cell>
        </row>
        <row r="11">
          <cell r="B11">
            <v>80.2</v>
          </cell>
        </row>
      </sheetData>
      <sheetData sheetId="109">
        <row r="22">
          <cell r="C22">
            <v>6</v>
          </cell>
          <cell r="D22">
            <v>2.1</v>
          </cell>
          <cell r="E22">
            <v>5.4</v>
          </cell>
          <cell r="F22">
            <v>10.7</v>
          </cell>
          <cell r="G22">
            <v>7.2</v>
          </cell>
          <cell r="H22">
            <v>19</v>
          </cell>
          <cell r="I22">
            <v>13</v>
          </cell>
          <cell r="J22">
            <v>6.7</v>
          </cell>
          <cell r="K22">
            <v>5.0999999999999996</v>
          </cell>
          <cell r="L22">
            <v>3.7</v>
          </cell>
          <cell r="M22">
            <v>0</v>
          </cell>
          <cell r="N22">
            <v>20.5</v>
          </cell>
          <cell r="O22">
            <v>0.7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1:H32"/>
  <sheetViews>
    <sheetView tabSelected="1" workbookViewId="0">
      <selection activeCell="K14" sqref="K14"/>
    </sheetView>
  </sheetViews>
  <sheetFormatPr baseColWidth="10" defaultRowHeight="15" x14ac:dyDescent="0.25"/>
  <cols>
    <col min="1" max="7" width="11.42578125" style="72"/>
    <col min="8" max="8" width="7.7109375" style="72" customWidth="1"/>
    <col min="9" max="16384" width="11.42578125" style="72"/>
  </cols>
  <sheetData>
    <row r="31" spans="1:8" ht="35.25" x14ac:dyDescent="0.5">
      <c r="A31" s="73" t="s">
        <v>353</v>
      </c>
      <c r="B31" s="73"/>
      <c r="C31" s="73"/>
      <c r="D31" s="73"/>
      <c r="E31" s="73"/>
      <c r="F31" s="73"/>
      <c r="G31" s="73"/>
      <c r="H31" s="73"/>
    </row>
    <row r="32" spans="1:8" ht="33.75" x14ac:dyDescent="0.5">
      <c r="A32" s="74" t="s">
        <v>354</v>
      </c>
      <c r="B32" s="75"/>
      <c r="C32" s="75"/>
      <c r="D32" s="75"/>
      <c r="E32" s="75"/>
      <c r="F32" s="75"/>
      <c r="G32" s="75"/>
      <c r="H32" s="75"/>
    </row>
  </sheetData>
  <mergeCells count="2">
    <mergeCell ref="A31:H31"/>
    <mergeCell ref="A32:H3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0</v>
      </c>
    </row>
    <row r="4" spans="1:14" x14ac:dyDescent="0.25">
      <c r="A4" t="s">
        <v>24</v>
      </c>
    </row>
    <row r="5" spans="1:14" ht="18.75" x14ac:dyDescent="0.25">
      <c r="A5" s="2" t="s">
        <v>357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358</v>
      </c>
      <c r="B6" s="2"/>
      <c r="C6" s="2"/>
      <c r="D6" s="2"/>
      <c r="E6" s="2"/>
      <c r="F6" s="2"/>
      <c r="G6" s="2"/>
      <c r="H6" s="2"/>
      <c r="I6" s="2"/>
      <c r="J6" s="2"/>
      <c r="K6" s="2"/>
    </row>
    <row r="15" spans="1:14" ht="15" customHeight="1" x14ac:dyDescent="0.25">
      <c r="A15" s="3">
        <v>0</v>
      </c>
      <c r="B15" s="3">
        <v>1</v>
      </c>
      <c r="C15" s="3">
        <v>2</v>
      </c>
      <c r="D15" s="3">
        <v>3</v>
      </c>
      <c r="E15" s="3">
        <v>4</v>
      </c>
      <c r="F15" s="3">
        <v>5</v>
      </c>
      <c r="G15" s="3">
        <v>6</v>
      </c>
      <c r="H15" s="3">
        <v>7</v>
      </c>
      <c r="I15" s="3">
        <v>8</v>
      </c>
      <c r="J15" s="3">
        <v>9</v>
      </c>
      <c r="K15" s="3">
        <v>10</v>
      </c>
      <c r="L15" s="10" t="s">
        <v>19</v>
      </c>
      <c r="M15" s="10" t="s">
        <v>20</v>
      </c>
      <c r="N15" s="11" t="s">
        <v>5</v>
      </c>
    </row>
    <row r="16" spans="1:14" ht="15" customHeight="1" x14ac:dyDescent="0.25">
      <c r="A16" s="12">
        <v>7.7187000315600001</v>
      </c>
      <c r="B16" s="13">
        <v>1.9295444118770999</v>
      </c>
      <c r="C16" s="12">
        <v>3.2180398298203499</v>
      </c>
      <c r="D16" s="5">
        <v>6.0536538520043299</v>
      </c>
      <c r="E16" s="12">
        <v>8.8693293774421509</v>
      </c>
      <c r="F16" s="5">
        <v>14.7549894078499</v>
      </c>
      <c r="G16" s="12">
        <v>15.471173553285601</v>
      </c>
      <c r="H16" s="5">
        <v>20.2109716695178</v>
      </c>
      <c r="I16" s="12">
        <v>12.7723287966679</v>
      </c>
      <c r="J16" s="5">
        <v>4.8656203133776597</v>
      </c>
      <c r="K16" s="12">
        <v>2.5889906005384402</v>
      </c>
      <c r="L16" s="12">
        <v>1.40763568852877</v>
      </c>
      <c r="M16" s="12">
        <v>0.139022467530036</v>
      </c>
      <c r="N16" s="24">
        <v>2354</v>
      </c>
    </row>
    <row r="18" spans="1:8" x14ac:dyDescent="0.25">
      <c r="A18" s="76" t="s">
        <v>21</v>
      </c>
      <c r="B18" s="77"/>
      <c r="C18" s="76" t="s">
        <v>22</v>
      </c>
      <c r="D18" s="77"/>
      <c r="E18" s="76" t="s">
        <v>23</v>
      </c>
      <c r="F18" s="77"/>
      <c r="G18" s="78" t="s">
        <v>5</v>
      </c>
      <c r="H18" s="79"/>
    </row>
    <row r="19" spans="1:8" x14ac:dyDescent="0.25">
      <c r="A19" s="80">
        <v>5.5</v>
      </c>
      <c r="B19" s="81"/>
      <c r="C19" s="80">
        <v>2.5</v>
      </c>
      <c r="D19" s="81"/>
      <c r="E19" s="82">
        <v>6</v>
      </c>
      <c r="F19" s="83"/>
      <c r="G19" s="84">
        <v>2318</v>
      </c>
      <c r="H19" s="86"/>
    </row>
    <row r="20" spans="1:8" x14ac:dyDescent="0.25">
      <c r="A20" s="15"/>
      <c r="B20" s="15"/>
      <c r="C20" s="15"/>
      <c r="D20" s="15"/>
      <c r="E20" s="16"/>
      <c r="F20" s="16"/>
      <c r="G20" s="17"/>
      <c r="H20" s="17"/>
    </row>
    <row r="21" spans="1:8" x14ac:dyDescent="0.25">
      <c r="A21" s="15"/>
      <c r="B21" s="15"/>
      <c r="C21" s="15"/>
      <c r="D21" s="15"/>
      <c r="E21" s="16"/>
      <c r="F21" s="16"/>
      <c r="G21" s="17"/>
      <c r="H21" s="17"/>
    </row>
    <row r="23" spans="1:8" ht="34.5" customHeight="1" x14ac:dyDescent="0.25"/>
    <row r="38" ht="1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163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164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1.8978222400292599</v>
      </c>
    </row>
    <row r="10" spans="1:11" x14ac:dyDescent="0.25">
      <c r="A10" s="3" t="s">
        <v>139</v>
      </c>
      <c r="B10" s="6">
        <v>6.1464608310495699</v>
      </c>
    </row>
    <row r="11" spans="1:11" x14ac:dyDescent="0.25">
      <c r="A11" s="4" t="s">
        <v>221</v>
      </c>
      <c r="B11" s="5">
        <v>4.3382692572341099</v>
      </c>
    </row>
    <row r="12" spans="1:11" x14ac:dyDescent="0.25">
      <c r="A12" s="3" t="s">
        <v>222</v>
      </c>
      <c r="B12" s="6">
        <v>27.0609799666756</v>
      </c>
    </row>
    <row r="13" spans="1:11" x14ac:dyDescent="0.25">
      <c r="A13" s="7" t="s">
        <v>220</v>
      </c>
      <c r="B13" s="5">
        <v>22.870343462070799</v>
      </c>
    </row>
    <row r="14" spans="1:11" x14ac:dyDescent="0.25">
      <c r="A14" s="3" t="s">
        <v>146</v>
      </c>
      <c r="B14" s="6">
        <v>6.3825423405181398</v>
      </c>
    </row>
    <row r="15" spans="1:11" x14ac:dyDescent="0.25">
      <c r="A15" s="7" t="s">
        <v>224</v>
      </c>
      <c r="B15" s="5">
        <v>1.78449674933377</v>
      </c>
    </row>
    <row r="16" spans="1:11" x14ac:dyDescent="0.25">
      <c r="A16" s="3" t="s">
        <v>199</v>
      </c>
      <c r="B16" s="6">
        <v>25.808818901081199</v>
      </c>
    </row>
    <row r="17" spans="1:2" x14ac:dyDescent="0.25">
      <c r="A17" s="4" t="s">
        <v>200</v>
      </c>
      <c r="B17" s="5">
        <v>3.71026625200752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topLeftCell="A4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165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105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2.3652612501272499</v>
      </c>
    </row>
    <row r="10" spans="1:11" x14ac:dyDescent="0.25">
      <c r="A10" s="3" t="s">
        <v>139</v>
      </c>
      <c r="B10" s="6">
        <v>8.2616359849639807</v>
      </c>
    </row>
    <row r="11" spans="1:11" x14ac:dyDescent="0.25">
      <c r="A11" s="4" t="s">
        <v>221</v>
      </c>
      <c r="B11" s="5">
        <v>8.0328157402458302</v>
      </c>
    </row>
    <row r="12" spans="1:11" x14ac:dyDescent="0.25">
      <c r="A12" s="3" t="s">
        <v>222</v>
      </c>
      <c r="B12" s="6">
        <v>20.570087206648299</v>
      </c>
    </row>
    <row r="13" spans="1:11" x14ac:dyDescent="0.25">
      <c r="A13" s="7" t="s">
        <v>220</v>
      </c>
      <c r="B13" s="5">
        <v>23.420093429734202</v>
      </c>
    </row>
    <row r="14" spans="1:11" x14ac:dyDescent="0.25">
      <c r="A14" s="3" t="s">
        <v>146</v>
      </c>
      <c r="B14" s="6">
        <v>5.4330228605905697</v>
      </c>
    </row>
    <row r="15" spans="1:11" x14ac:dyDescent="0.25">
      <c r="A15" s="7" t="s">
        <v>224</v>
      </c>
      <c r="B15" s="5">
        <v>1.8790651360510799</v>
      </c>
    </row>
    <row r="16" spans="1:11" x14ac:dyDescent="0.25">
      <c r="A16" s="3" t="s">
        <v>199</v>
      </c>
      <c r="B16" s="6">
        <v>26.4359493006612</v>
      </c>
    </row>
    <row r="17" spans="1:2" x14ac:dyDescent="0.25">
      <c r="A17" s="4" t="s">
        <v>200</v>
      </c>
      <c r="B17" s="5">
        <v>3.6020690909775501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166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347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2.31194158080097</v>
      </c>
    </row>
    <row r="10" spans="1:11" x14ac:dyDescent="0.25">
      <c r="A10" s="3" t="s">
        <v>139</v>
      </c>
      <c r="B10" s="6">
        <v>6.8390740746121699</v>
      </c>
    </row>
    <row r="11" spans="1:11" x14ac:dyDescent="0.25">
      <c r="A11" s="4" t="s">
        <v>221</v>
      </c>
      <c r="B11" s="5">
        <v>5.4424126697050097</v>
      </c>
    </row>
    <row r="12" spans="1:11" x14ac:dyDescent="0.25">
      <c r="A12" s="3" t="s">
        <v>222</v>
      </c>
      <c r="B12" s="6">
        <v>21.420112300102399</v>
      </c>
    </row>
    <row r="13" spans="1:11" x14ac:dyDescent="0.25">
      <c r="A13" s="7" t="s">
        <v>220</v>
      </c>
      <c r="B13" s="5">
        <v>25.846431648632102</v>
      </c>
    </row>
    <row r="14" spans="1:11" x14ac:dyDescent="0.25">
      <c r="A14" s="3" t="s">
        <v>146</v>
      </c>
      <c r="B14" s="6">
        <v>4.2853135389286097</v>
      </c>
    </row>
    <row r="15" spans="1:11" x14ac:dyDescent="0.25">
      <c r="A15" s="7" t="s">
        <v>224</v>
      </c>
      <c r="B15" s="5">
        <v>1.8117394102686299</v>
      </c>
    </row>
    <row r="16" spans="1:11" x14ac:dyDescent="0.25">
      <c r="A16" s="3" t="s">
        <v>199</v>
      </c>
      <c r="B16" s="6">
        <v>28.2310348393504</v>
      </c>
    </row>
    <row r="17" spans="1:2" x14ac:dyDescent="0.25">
      <c r="A17" s="4" t="s">
        <v>200</v>
      </c>
      <c r="B17" s="5">
        <v>3.8119399375996101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167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109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3.2062995810288699</v>
      </c>
    </row>
    <row r="10" spans="1:11" x14ac:dyDescent="0.25">
      <c r="A10" s="3" t="s">
        <v>139</v>
      </c>
      <c r="B10" s="6">
        <v>9.0516717726656903</v>
      </c>
    </row>
    <row r="11" spans="1:11" x14ac:dyDescent="0.25">
      <c r="A11" s="4" t="s">
        <v>221</v>
      </c>
      <c r="B11" s="5">
        <v>11.7278604301071</v>
      </c>
    </row>
    <row r="12" spans="1:11" x14ac:dyDescent="0.25">
      <c r="A12" s="3" t="s">
        <v>222</v>
      </c>
      <c r="B12" s="6">
        <v>18.576168529736599</v>
      </c>
    </row>
    <row r="13" spans="1:11" x14ac:dyDescent="0.25">
      <c r="A13" s="7" t="s">
        <v>220</v>
      </c>
      <c r="B13" s="5">
        <v>21.459260084910799</v>
      </c>
    </row>
    <row r="14" spans="1:11" x14ac:dyDescent="0.25">
      <c r="A14" s="3" t="s">
        <v>146</v>
      </c>
      <c r="B14" s="6">
        <v>5.8054317158918902</v>
      </c>
    </row>
    <row r="15" spans="1:11" x14ac:dyDescent="0.25">
      <c r="A15" s="7" t="s">
        <v>224</v>
      </c>
      <c r="B15" s="5">
        <v>1.98365397476465</v>
      </c>
    </row>
    <row r="16" spans="1:11" x14ac:dyDescent="0.25">
      <c r="A16" s="3" t="s">
        <v>199</v>
      </c>
      <c r="B16" s="6">
        <v>24.62447158937</v>
      </c>
    </row>
    <row r="17" spans="1:2" x14ac:dyDescent="0.25">
      <c r="A17" s="4" t="s">
        <v>200</v>
      </c>
      <c r="B17" s="5">
        <v>3.5651823215243801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168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111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2.5986008588379801</v>
      </c>
    </row>
    <row r="10" spans="1:11" x14ac:dyDescent="0.25">
      <c r="A10" s="3" t="s">
        <v>139</v>
      </c>
      <c r="B10" s="6">
        <v>7.0933638116968103</v>
      </c>
    </row>
    <row r="11" spans="1:11" x14ac:dyDescent="0.25">
      <c r="A11" s="4" t="s">
        <v>221</v>
      </c>
      <c r="B11" s="5">
        <v>8.5518727418762808</v>
      </c>
    </row>
    <row r="12" spans="1:11" x14ac:dyDescent="0.25">
      <c r="A12" s="3" t="s">
        <v>222</v>
      </c>
      <c r="B12" s="6">
        <v>19.456747682180499</v>
      </c>
    </row>
    <row r="13" spans="1:11" x14ac:dyDescent="0.25">
      <c r="A13" s="7" t="s">
        <v>220</v>
      </c>
      <c r="B13" s="5">
        <v>26.8055149474249</v>
      </c>
    </row>
    <row r="14" spans="1:11" x14ac:dyDescent="0.25">
      <c r="A14" s="3" t="s">
        <v>146</v>
      </c>
      <c r="B14" s="6">
        <v>4.2395630203668704</v>
      </c>
    </row>
    <row r="15" spans="1:11" x14ac:dyDescent="0.25">
      <c r="A15" s="7" t="s">
        <v>224</v>
      </c>
      <c r="B15" s="5">
        <v>1.9479816817217299</v>
      </c>
    </row>
    <row r="16" spans="1:11" x14ac:dyDescent="0.25">
      <c r="A16" s="3" t="s">
        <v>199</v>
      </c>
      <c r="B16" s="6">
        <v>25.742933563490901</v>
      </c>
    </row>
    <row r="17" spans="1:2" x14ac:dyDescent="0.25">
      <c r="A17" s="4" t="s">
        <v>200</v>
      </c>
      <c r="B17" s="5">
        <v>3.56342169240405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topLeftCell="A4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169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113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1.61166766600805</v>
      </c>
    </row>
    <row r="10" spans="1:11" x14ac:dyDescent="0.25">
      <c r="A10" s="3" t="s">
        <v>139</v>
      </c>
      <c r="B10" s="6">
        <v>37.9250054256919</v>
      </c>
    </row>
    <row r="11" spans="1:11" x14ac:dyDescent="0.25">
      <c r="A11" s="4" t="s">
        <v>221</v>
      </c>
      <c r="B11" s="5">
        <v>4.4283741217953496</v>
      </c>
    </row>
    <row r="12" spans="1:11" x14ac:dyDescent="0.25">
      <c r="A12" s="3" t="s">
        <v>222</v>
      </c>
      <c r="B12" s="6">
        <v>10.708076379867</v>
      </c>
    </row>
    <row r="13" spans="1:11" x14ac:dyDescent="0.25">
      <c r="A13" s="7" t="s">
        <v>220</v>
      </c>
      <c r="B13" s="5">
        <v>10.3290015450106</v>
      </c>
    </row>
    <row r="14" spans="1:11" x14ac:dyDescent="0.25">
      <c r="A14" s="3" t="s">
        <v>146</v>
      </c>
      <c r="B14" s="6">
        <v>3.0891702846463698</v>
      </c>
    </row>
    <row r="15" spans="1:11" x14ac:dyDescent="0.25">
      <c r="A15" s="7" t="s">
        <v>224</v>
      </c>
      <c r="B15" s="5">
        <v>1.8558194995567801</v>
      </c>
    </row>
    <row r="16" spans="1:11" x14ac:dyDescent="0.25">
      <c r="A16" s="3" t="s">
        <v>199</v>
      </c>
      <c r="B16" s="6">
        <v>26.479242933364599</v>
      </c>
    </row>
    <row r="17" spans="1:2" x14ac:dyDescent="0.25">
      <c r="A17" s="4" t="s">
        <v>200</v>
      </c>
      <c r="B17" s="5">
        <v>3.5736421440593702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170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115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2.4721975060694898</v>
      </c>
    </row>
    <row r="10" spans="1:11" x14ac:dyDescent="0.25">
      <c r="A10" s="3" t="s">
        <v>139</v>
      </c>
      <c r="B10" s="6">
        <v>8.8429811779843401</v>
      </c>
    </row>
    <row r="11" spans="1:11" x14ac:dyDescent="0.25">
      <c r="A11" s="4" t="s">
        <v>221</v>
      </c>
      <c r="B11" s="5">
        <v>14.317239319014901</v>
      </c>
    </row>
    <row r="12" spans="1:11" x14ac:dyDescent="0.25">
      <c r="A12" s="3" t="s">
        <v>222</v>
      </c>
      <c r="B12" s="6">
        <v>16.234424018580999</v>
      </c>
    </row>
    <row r="13" spans="1:11" x14ac:dyDescent="0.25">
      <c r="A13" s="7" t="s">
        <v>220</v>
      </c>
      <c r="B13" s="5">
        <v>22.096382490575099</v>
      </c>
    </row>
    <row r="14" spans="1:11" x14ac:dyDescent="0.25">
      <c r="A14" s="3" t="s">
        <v>146</v>
      </c>
      <c r="B14" s="6">
        <v>4.7901704094292104</v>
      </c>
    </row>
    <row r="15" spans="1:11" x14ac:dyDescent="0.25">
      <c r="A15" s="7" t="s">
        <v>224</v>
      </c>
      <c r="B15" s="5">
        <v>1.7504007671050701</v>
      </c>
    </row>
    <row r="16" spans="1:11" x14ac:dyDescent="0.25">
      <c r="A16" s="3" t="s">
        <v>199</v>
      </c>
      <c r="B16" s="6">
        <v>25.742705503621401</v>
      </c>
    </row>
    <row r="17" spans="1:2" x14ac:dyDescent="0.25">
      <c r="A17" s="4" t="s">
        <v>200</v>
      </c>
      <c r="B17" s="5">
        <v>3.7534988076195401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topLeftCell="A7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171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117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2.3124196937127999</v>
      </c>
    </row>
    <row r="10" spans="1:11" x14ac:dyDescent="0.25">
      <c r="A10" s="3" t="s">
        <v>139</v>
      </c>
      <c r="B10" s="6">
        <v>13.648750466281699</v>
      </c>
    </row>
    <row r="11" spans="1:11" x14ac:dyDescent="0.25">
      <c r="A11" s="4" t="s">
        <v>221</v>
      </c>
      <c r="B11" s="5">
        <v>12.732423494408801</v>
      </c>
    </row>
    <row r="12" spans="1:11" x14ac:dyDescent="0.25">
      <c r="A12" s="3" t="s">
        <v>222</v>
      </c>
      <c r="B12" s="6">
        <v>14.0238277094283</v>
      </c>
    </row>
    <row r="13" spans="1:11" x14ac:dyDescent="0.25">
      <c r="A13" s="7" t="s">
        <v>220</v>
      </c>
      <c r="B13" s="5">
        <v>18.2021228347737</v>
      </c>
    </row>
    <row r="14" spans="1:11" x14ac:dyDescent="0.25">
      <c r="A14" s="3" t="s">
        <v>146</v>
      </c>
      <c r="B14" s="6">
        <v>3.4106216766203299</v>
      </c>
    </row>
    <row r="15" spans="1:11" x14ac:dyDescent="0.25">
      <c r="A15" s="7" t="s">
        <v>224</v>
      </c>
      <c r="B15" s="5">
        <v>6.4284288152921203</v>
      </c>
    </row>
    <row r="16" spans="1:11" x14ac:dyDescent="0.25">
      <c r="A16" s="3" t="s">
        <v>199</v>
      </c>
      <c r="B16" s="6">
        <v>25.5860628905256</v>
      </c>
    </row>
    <row r="17" spans="1:2" x14ac:dyDescent="0.25">
      <c r="A17" s="4" t="s">
        <v>200</v>
      </c>
      <c r="B17" s="5">
        <v>3.65534241895657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172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119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2.48036972648472</v>
      </c>
    </row>
    <row r="10" spans="1:11" x14ac:dyDescent="0.25">
      <c r="A10" s="3" t="s">
        <v>139</v>
      </c>
      <c r="B10" s="6">
        <v>5.3811652982840599</v>
      </c>
    </row>
    <row r="11" spans="1:11" x14ac:dyDescent="0.25">
      <c r="A11" s="4" t="s">
        <v>221</v>
      </c>
      <c r="B11" s="5">
        <v>5.46830061640736</v>
      </c>
    </row>
    <row r="12" spans="1:11" x14ac:dyDescent="0.25">
      <c r="A12" s="3" t="s">
        <v>222</v>
      </c>
      <c r="B12" s="6">
        <v>21.774406815793299</v>
      </c>
    </row>
    <row r="13" spans="1:11" x14ac:dyDescent="0.25">
      <c r="A13" s="7" t="s">
        <v>220</v>
      </c>
      <c r="B13" s="5">
        <v>27.366233367842401</v>
      </c>
    </row>
    <row r="14" spans="1:11" x14ac:dyDescent="0.25">
      <c r="A14" s="3" t="s">
        <v>146</v>
      </c>
      <c r="B14" s="6">
        <v>4.3778424378037997</v>
      </c>
    </row>
    <row r="15" spans="1:11" x14ac:dyDescent="0.25">
      <c r="A15" s="7" t="s">
        <v>224</v>
      </c>
      <c r="B15" s="5">
        <v>1.7085160873159799</v>
      </c>
    </row>
    <row r="16" spans="1:11" x14ac:dyDescent="0.25">
      <c r="A16" s="3" t="s">
        <v>199</v>
      </c>
      <c r="B16" s="6">
        <v>27.915001295212399</v>
      </c>
    </row>
    <row r="17" spans="1:2" x14ac:dyDescent="0.25">
      <c r="A17" s="4" t="s">
        <v>200</v>
      </c>
      <c r="B17" s="5">
        <v>3.5281643548559498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174</v>
      </c>
    </row>
    <row r="5" spans="1:11" ht="18.75" x14ac:dyDescent="0.25">
      <c r="A5" s="2" t="s">
        <v>392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393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348</v>
      </c>
      <c r="B9" s="5">
        <v>26.412895724552602</v>
      </c>
    </row>
    <row r="10" spans="1:11" x14ac:dyDescent="0.25">
      <c r="A10" s="3" t="s">
        <v>349</v>
      </c>
      <c r="B10" s="6">
        <v>53.664986914373003</v>
      </c>
    </row>
    <row r="11" spans="1:11" x14ac:dyDescent="0.25">
      <c r="A11" s="4" t="s">
        <v>246</v>
      </c>
      <c r="B11" s="5">
        <v>6.6175848977277303</v>
      </c>
    </row>
    <row r="12" spans="1:11" x14ac:dyDescent="0.25">
      <c r="A12" s="3" t="s">
        <v>350</v>
      </c>
      <c r="B12" s="6">
        <v>10.0153843867893</v>
      </c>
    </row>
    <row r="13" spans="1:11" x14ac:dyDescent="0.25">
      <c r="A13" s="7" t="s">
        <v>351</v>
      </c>
      <c r="B13" s="5">
        <v>2.8667023584726601</v>
      </c>
    </row>
    <row r="14" spans="1:11" x14ac:dyDescent="0.25">
      <c r="A14" s="3" t="s">
        <v>199</v>
      </c>
      <c r="B14" s="6">
        <v>0.193464239190104</v>
      </c>
    </row>
    <row r="15" spans="1:11" x14ac:dyDescent="0.25">
      <c r="A15" s="7" t="s">
        <v>200</v>
      </c>
      <c r="B15" s="5">
        <v>0.22898147889463399</v>
      </c>
    </row>
    <row r="16" spans="1:11" x14ac:dyDescent="0.25">
      <c r="A16" s="8" t="s">
        <v>5</v>
      </c>
      <c r="B16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0</v>
      </c>
    </row>
    <row r="4" spans="1:14" x14ac:dyDescent="0.25">
      <c r="A4" t="s">
        <v>25</v>
      </c>
    </row>
    <row r="5" spans="1:14" ht="18.75" x14ac:dyDescent="0.25">
      <c r="A5" s="2" t="s">
        <v>359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358</v>
      </c>
      <c r="B6" s="2"/>
      <c r="C6" s="2"/>
      <c r="D6" s="2"/>
      <c r="E6" s="2"/>
      <c r="F6" s="2"/>
      <c r="G6" s="2"/>
      <c r="H6" s="2"/>
      <c r="I6" s="2"/>
      <c r="J6" s="2"/>
      <c r="K6" s="2"/>
    </row>
    <row r="15" spans="1:14" ht="15" customHeight="1" x14ac:dyDescent="0.25">
      <c r="A15" s="3">
        <v>0</v>
      </c>
      <c r="B15" s="3">
        <v>1</v>
      </c>
      <c r="C15" s="3">
        <v>2</v>
      </c>
      <c r="D15" s="3">
        <v>3</v>
      </c>
      <c r="E15" s="3">
        <v>4</v>
      </c>
      <c r="F15" s="3">
        <v>5</v>
      </c>
      <c r="G15" s="3">
        <v>6</v>
      </c>
      <c r="H15" s="3">
        <v>7</v>
      </c>
      <c r="I15" s="3">
        <v>8</v>
      </c>
      <c r="J15" s="3">
        <v>9</v>
      </c>
      <c r="K15" s="3">
        <v>10</v>
      </c>
      <c r="L15" s="10" t="s">
        <v>19</v>
      </c>
      <c r="M15" s="10" t="s">
        <v>20</v>
      </c>
      <c r="N15" s="11" t="s">
        <v>5</v>
      </c>
    </row>
    <row r="16" spans="1:14" ht="15" customHeight="1" x14ac:dyDescent="0.25">
      <c r="A16" s="12">
        <v>5.9329982420622098</v>
      </c>
      <c r="B16" s="13">
        <v>1.37984781872922</v>
      </c>
      <c r="C16" s="12">
        <v>2.8210124653164401</v>
      </c>
      <c r="D16" s="5">
        <v>5.5749435928577196</v>
      </c>
      <c r="E16" s="12">
        <v>8.4549147941564193</v>
      </c>
      <c r="F16" s="5">
        <v>16.793738027116401</v>
      </c>
      <c r="G16" s="12">
        <v>17.144707518693401</v>
      </c>
      <c r="H16" s="5">
        <v>18.628391344619899</v>
      </c>
      <c r="I16" s="12">
        <v>12.9648776945251</v>
      </c>
      <c r="J16" s="5">
        <v>4.25872342683199</v>
      </c>
      <c r="K16" s="12">
        <v>2.3784729106223499</v>
      </c>
      <c r="L16" s="12">
        <v>3.5750892142628898</v>
      </c>
      <c r="M16" s="12">
        <v>9.2282950205955894E-2</v>
      </c>
      <c r="N16" s="14">
        <v>2267.6700592483999</v>
      </c>
    </row>
    <row r="18" spans="1:8" x14ac:dyDescent="0.25">
      <c r="A18" s="76" t="s">
        <v>21</v>
      </c>
      <c r="B18" s="77"/>
      <c r="C18" s="76" t="s">
        <v>22</v>
      </c>
      <c r="D18" s="77"/>
      <c r="E18" s="76" t="s">
        <v>23</v>
      </c>
      <c r="F18" s="77"/>
      <c r="G18" s="78" t="s">
        <v>5</v>
      </c>
      <c r="H18" s="79"/>
    </row>
    <row r="19" spans="1:8" x14ac:dyDescent="0.25">
      <c r="A19" s="80">
        <v>5.6</v>
      </c>
      <c r="B19" s="81"/>
      <c r="C19" s="80">
        <v>2.2999999999999998</v>
      </c>
      <c r="D19" s="81"/>
      <c r="E19" s="82">
        <v>6</v>
      </c>
      <c r="F19" s="83"/>
      <c r="G19" s="84">
        <v>2267.6700592483999</v>
      </c>
      <c r="H19" s="86"/>
    </row>
    <row r="20" spans="1:8" x14ac:dyDescent="0.25">
      <c r="A20" s="15"/>
      <c r="B20" s="15"/>
      <c r="C20" s="15"/>
      <c r="D20" s="15"/>
      <c r="E20" s="16"/>
      <c r="F20" s="16"/>
      <c r="G20" s="17"/>
      <c r="H20" s="17"/>
    </row>
    <row r="21" spans="1:8" x14ac:dyDescent="0.25">
      <c r="A21" s="15"/>
      <c r="B21" s="15"/>
      <c r="C21" s="15"/>
      <c r="D21" s="15"/>
      <c r="E21" s="16"/>
      <c r="F21" s="16"/>
      <c r="G21" s="17"/>
      <c r="H21" s="17"/>
    </row>
    <row r="23" spans="1:8" ht="34.5" customHeight="1" x14ac:dyDescent="0.25"/>
    <row r="38" ht="1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175</v>
      </c>
    </row>
    <row r="5" spans="1:11" ht="18.75" x14ac:dyDescent="0.25">
      <c r="A5" s="2" t="s">
        <v>394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241</v>
      </c>
      <c r="B9" s="5">
        <v>9.1685347066095897</v>
      </c>
    </row>
    <row r="10" spans="1:11" x14ac:dyDescent="0.25">
      <c r="A10" s="3" t="s">
        <v>247</v>
      </c>
      <c r="B10" s="6">
        <v>32.817164621369301</v>
      </c>
    </row>
    <row r="11" spans="1:11" x14ac:dyDescent="0.25">
      <c r="A11" s="4" t="s">
        <v>243</v>
      </c>
      <c r="B11" s="5">
        <v>39.171304504956701</v>
      </c>
    </row>
    <row r="12" spans="1:11" x14ac:dyDescent="0.25">
      <c r="A12" s="3" t="s">
        <v>248</v>
      </c>
      <c r="B12" s="6">
        <v>13.658360104478801</v>
      </c>
    </row>
    <row r="13" spans="1:11" x14ac:dyDescent="0.25">
      <c r="A13" s="7" t="s">
        <v>199</v>
      </c>
      <c r="B13" s="5">
        <v>4.9318749031161904</v>
      </c>
    </row>
    <row r="14" spans="1:11" x14ac:dyDescent="0.25">
      <c r="A14" s="3" t="s">
        <v>200</v>
      </c>
      <c r="B14" s="6">
        <v>0.25276115946947703</v>
      </c>
    </row>
    <row r="15" spans="1:11" x14ac:dyDescent="0.25">
      <c r="A15" s="32" t="s">
        <v>5</v>
      </c>
      <c r="B15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176</v>
      </c>
    </row>
    <row r="5" spans="1:11" ht="18.75" x14ac:dyDescent="0.25">
      <c r="A5" s="2" t="s">
        <v>396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216</v>
      </c>
      <c r="B9" s="5">
        <v>51.517024176667597</v>
      </c>
    </row>
    <row r="10" spans="1:11" x14ac:dyDescent="0.25">
      <c r="A10" s="3" t="s">
        <v>217</v>
      </c>
      <c r="B10" s="6">
        <v>30.223703900134101</v>
      </c>
    </row>
    <row r="11" spans="1:11" x14ac:dyDescent="0.25">
      <c r="A11" s="4" t="s">
        <v>218</v>
      </c>
      <c r="B11" s="5">
        <v>12.0537622577419</v>
      </c>
    </row>
    <row r="12" spans="1:11" x14ac:dyDescent="0.25">
      <c r="A12" s="3" t="s">
        <v>249</v>
      </c>
      <c r="B12" s="6">
        <v>4.7767611517436501</v>
      </c>
    </row>
    <row r="13" spans="1:11" x14ac:dyDescent="0.25">
      <c r="A13" s="7" t="s">
        <v>199</v>
      </c>
      <c r="B13" s="5">
        <v>1.07046222007812</v>
      </c>
    </row>
    <row r="14" spans="1:11" x14ac:dyDescent="0.25">
      <c r="A14" s="3" t="s">
        <v>200</v>
      </c>
      <c r="B14" s="6">
        <v>0.35828629363466102</v>
      </c>
    </row>
    <row r="15" spans="1:11" x14ac:dyDescent="0.25">
      <c r="A15" s="32" t="s">
        <v>5</v>
      </c>
      <c r="B15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177</v>
      </c>
    </row>
    <row r="5" spans="1:11" ht="18.75" x14ac:dyDescent="0.25">
      <c r="A5" s="2" t="s">
        <v>398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216</v>
      </c>
      <c r="B8" s="5">
        <v>55.650171953447497</v>
      </c>
    </row>
    <row r="9" spans="1:11" x14ac:dyDescent="0.25">
      <c r="A9" s="3" t="s">
        <v>217</v>
      </c>
      <c r="B9" s="6">
        <v>28.1384601245936</v>
      </c>
    </row>
    <row r="10" spans="1:11" x14ac:dyDescent="0.25">
      <c r="A10" s="4" t="s">
        <v>218</v>
      </c>
      <c r="B10" s="5">
        <v>9.2465000676654405</v>
      </c>
    </row>
    <row r="11" spans="1:11" x14ac:dyDescent="0.25">
      <c r="A11" s="3" t="s">
        <v>249</v>
      </c>
      <c r="B11" s="6">
        <v>5.3838394627723298</v>
      </c>
    </row>
    <row r="12" spans="1:11" x14ac:dyDescent="0.25">
      <c r="A12" s="7" t="s">
        <v>199</v>
      </c>
      <c r="B12" s="5">
        <v>1.17609289390048</v>
      </c>
    </row>
    <row r="13" spans="1:11" x14ac:dyDescent="0.25">
      <c r="A13" s="3" t="s">
        <v>200</v>
      </c>
      <c r="B13" s="6">
        <v>0.40493549762055597</v>
      </c>
    </row>
    <row r="14" spans="1:11" x14ac:dyDescent="0.25">
      <c r="A14" s="32" t="s">
        <v>5</v>
      </c>
      <c r="B14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178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403</v>
      </c>
    </row>
    <row r="10" spans="1:11" ht="18.75" x14ac:dyDescent="0.25">
      <c r="A10" s="18" t="s">
        <v>404</v>
      </c>
    </row>
    <row r="12" spans="1:11" x14ac:dyDescent="0.25">
      <c r="A12" s="3"/>
      <c r="B12" s="3" t="s">
        <v>3</v>
      </c>
    </row>
    <row r="13" spans="1:11" x14ac:dyDescent="0.25">
      <c r="A13" s="4" t="s">
        <v>250</v>
      </c>
      <c r="B13" s="5">
        <v>54.568964419747203</v>
      </c>
    </row>
    <row r="14" spans="1:11" x14ac:dyDescent="0.25">
      <c r="A14" s="3" t="s">
        <v>251</v>
      </c>
      <c r="B14" s="6">
        <v>32.123527224915001</v>
      </c>
    </row>
    <row r="15" spans="1:11" x14ac:dyDescent="0.25">
      <c r="A15" s="4" t="s">
        <v>246</v>
      </c>
      <c r="B15" s="5">
        <v>7.2947828864252298</v>
      </c>
    </row>
    <row r="16" spans="1:11" x14ac:dyDescent="0.25">
      <c r="A16" s="3" t="s">
        <v>252</v>
      </c>
      <c r="B16" s="6">
        <v>2.7445919074877998</v>
      </c>
    </row>
    <row r="17" spans="1:2" x14ac:dyDescent="0.25">
      <c r="A17" s="7" t="s">
        <v>253</v>
      </c>
      <c r="B17" s="5">
        <v>1.0379957886633</v>
      </c>
    </row>
    <row r="18" spans="1:2" x14ac:dyDescent="0.25">
      <c r="A18" s="3" t="s">
        <v>199</v>
      </c>
      <c r="B18" s="6">
        <v>1.5203829156856801</v>
      </c>
    </row>
    <row r="19" spans="1:2" x14ac:dyDescent="0.25">
      <c r="A19" s="7" t="s">
        <v>200</v>
      </c>
      <c r="B19" s="5">
        <v>0.70975485707577002</v>
      </c>
    </row>
    <row r="20" spans="1:2" x14ac:dyDescent="0.25">
      <c r="A20" s="8" t="s">
        <v>5</v>
      </c>
      <c r="B20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179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405</v>
      </c>
    </row>
    <row r="10" spans="1:11" ht="18.75" x14ac:dyDescent="0.25">
      <c r="A10" s="18" t="s">
        <v>406</v>
      </c>
    </row>
    <row r="12" spans="1:11" x14ac:dyDescent="0.25">
      <c r="A12" s="3"/>
      <c r="B12" s="3" t="s">
        <v>3</v>
      </c>
    </row>
    <row r="13" spans="1:11" x14ac:dyDescent="0.25">
      <c r="A13" s="4" t="s">
        <v>250</v>
      </c>
      <c r="B13" s="5">
        <v>49.090776596669599</v>
      </c>
    </row>
    <row r="14" spans="1:11" x14ac:dyDescent="0.25">
      <c r="A14" s="3" t="s">
        <v>251</v>
      </c>
      <c r="B14" s="6">
        <v>32.160260856069101</v>
      </c>
    </row>
    <row r="15" spans="1:11" x14ac:dyDescent="0.25">
      <c r="A15" s="4" t="s">
        <v>246</v>
      </c>
      <c r="B15" s="5">
        <v>7.50473802455046</v>
      </c>
    </row>
    <row r="16" spans="1:11" x14ac:dyDescent="0.25">
      <c r="A16" s="3" t="s">
        <v>252</v>
      </c>
      <c r="B16" s="6">
        <v>4.4750393264024897</v>
      </c>
    </row>
    <row r="17" spans="1:2" x14ac:dyDescent="0.25">
      <c r="A17" s="7" t="s">
        <v>253</v>
      </c>
      <c r="B17" s="5">
        <v>2.09181398385733</v>
      </c>
    </row>
    <row r="18" spans="1:2" x14ac:dyDescent="0.25">
      <c r="A18" s="3" t="s">
        <v>199</v>
      </c>
      <c r="B18" s="6">
        <v>3.9034201529368699</v>
      </c>
    </row>
    <row r="19" spans="1:2" x14ac:dyDescent="0.25">
      <c r="A19" s="7" t="s">
        <v>200</v>
      </c>
      <c r="B19" s="5">
        <v>0.77395105951419996</v>
      </c>
    </row>
    <row r="20" spans="1:2" x14ac:dyDescent="0.25">
      <c r="A20" s="8" t="s">
        <v>5</v>
      </c>
      <c r="B20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180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181</v>
      </c>
    </row>
    <row r="11" spans="1:11" x14ac:dyDescent="0.25">
      <c r="A11" s="3"/>
      <c r="B11" s="3" t="s">
        <v>3</v>
      </c>
    </row>
    <row r="12" spans="1:11" x14ac:dyDescent="0.25">
      <c r="A12" s="4" t="s">
        <v>250</v>
      </c>
      <c r="B12" s="5">
        <v>40.139411854575798</v>
      </c>
    </row>
    <row r="13" spans="1:11" x14ac:dyDescent="0.25">
      <c r="A13" s="3" t="s">
        <v>251</v>
      </c>
      <c r="B13" s="6">
        <v>31.7217545206104</v>
      </c>
    </row>
    <row r="14" spans="1:11" x14ac:dyDescent="0.25">
      <c r="A14" s="4" t="s">
        <v>246</v>
      </c>
      <c r="B14" s="5">
        <v>10.0315519404116</v>
      </c>
    </row>
    <row r="15" spans="1:11" x14ac:dyDescent="0.25">
      <c r="A15" s="3" t="s">
        <v>252</v>
      </c>
      <c r="B15" s="6">
        <v>8.4119938253186106</v>
      </c>
    </row>
    <row r="16" spans="1:11" x14ac:dyDescent="0.25">
      <c r="A16" s="7" t="s">
        <v>253</v>
      </c>
      <c r="B16" s="5">
        <v>4.3702827499935903</v>
      </c>
    </row>
    <row r="17" spans="1:2" x14ac:dyDescent="0.25">
      <c r="A17" s="3" t="s">
        <v>199</v>
      </c>
      <c r="B17" s="6">
        <v>4.5590944937187601</v>
      </c>
    </row>
    <row r="18" spans="1:2" x14ac:dyDescent="0.25">
      <c r="A18" s="7" t="s">
        <v>200</v>
      </c>
      <c r="B18" s="5">
        <v>0.76591061537124705</v>
      </c>
    </row>
    <row r="19" spans="1:2" x14ac:dyDescent="0.25">
      <c r="A19" s="8" t="s">
        <v>5</v>
      </c>
      <c r="B19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182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183</v>
      </c>
    </row>
    <row r="11" spans="1:11" x14ac:dyDescent="0.25">
      <c r="A11" s="3"/>
      <c r="B11" s="3" t="s">
        <v>3</v>
      </c>
    </row>
    <row r="12" spans="1:11" x14ac:dyDescent="0.25">
      <c r="A12" s="4" t="s">
        <v>250</v>
      </c>
      <c r="B12" s="5">
        <v>15.7409185178079</v>
      </c>
    </row>
    <row r="13" spans="1:11" x14ac:dyDescent="0.25">
      <c r="A13" s="3" t="s">
        <v>251</v>
      </c>
      <c r="B13" s="6">
        <v>24.322918480225201</v>
      </c>
    </row>
    <row r="14" spans="1:11" x14ac:dyDescent="0.25">
      <c r="A14" s="4" t="s">
        <v>246</v>
      </c>
      <c r="B14" s="5">
        <v>11.628053969946199</v>
      </c>
    </row>
    <row r="15" spans="1:11" x14ac:dyDescent="0.25">
      <c r="A15" s="3" t="s">
        <v>252</v>
      </c>
      <c r="B15" s="6">
        <v>21.047862776924699</v>
      </c>
    </row>
    <row r="16" spans="1:11" x14ac:dyDescent="0.25">
      <c r="A16" s="7" t="s">
        <v>253</v>
      </c>
      <c r="B16" s="5">
        <v>21.5897412838222</v>
      </c>
    </row>
    <row r="17" spans="1:2" x14ac:dyDescent="0.25">
      <c r="A17" s="3" t="s">
        <v>199</v>
      </c>
      <c r="B17" s="6">
        <v>4.8594233089412997</v>
      </c>
    </row>
    <row r="18" spans="1:2" x14ac:dyDescent="0.25">
      <c r="A18" s="7" t="s">
        <v>200</v>
      </c>
      <c r="B18" s="5">
        <v>0.81108166233259005</v>
      </c>
    </row>
    <row r="19" spans="1:2" x14ac:dyDescent="0.25">
      <c r="A19" s="8" t="s">
        <v>5</v>
      </c>
      <c r="B19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184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185</v>
      </c>
    </row>
    <row r="11" spans="1:11" x14ac:dyDescent="0.25">
      <c r="A11" s="3"/>
      <c r="B11" s="3" t="s">
        <v>3</v>
      </c>
    </row>
    <row r="12" spans="1:11" x14ac:dyDescent="0.25">
      <c r="A12" s="4" t="s">
        <v>250</v>
      </c>
      <c r="B12" s="5">
        <v>35.035591295479897</v>
      </c>
    </row>
    <row r="13" spans="1:11" x14ac:dyDescent="0.25">
      <c r="A13" s="3" t="s">
        <v>251</v>
      </c>
      <c r="B13" s="6">
        <v>37.467564226531103</v>
      </c>
    </row>
    <row r="14" spans="1:11" x14ac:dyDescent="0.25">
      <c r="A14" s="4" t="s">
        <v>246</v>
      </c>
      <c r="B14" s="5">
        <v>11.5832756476365</v>
      </c>
    </row>
    <row r="15" spans="1:11" x14ac:dyDescent="0.25">
      <c r="A15" s="3" t="s">
        <v>252</v>
      </c>
      <c r="B15" s="6">
        <v>5.2891005335305898</v>
      </c>
    </row>
    <row r="16" spans="1:11" x14ac:dyDescent="0.25">
      <c r="A16" s="7" t="s">
        <v>253</v>
      </c>
      <c r="B16" s="5">
        <v>2.0626695317410602</v>
      </c>
    </row>
    <row r="17" spans="1:2" x14ac:dyDescent="0.25">
      <c r="A17" s="3" t="s">
        <v>199</v>
      </c>
      <c r="B17" s="6">
        <v>7.8038952205955399</v>
      </c>
    </row>
    <row r="18" spans="1:2" x14ac:dyDescent="0.25">
      <c r="A18" s="7" t="s">
        <v>200</v>
      </c>
      <c r="B18" s="5">
        <v>0.75790354448525699</v>
      </c>
    </row>
    <row r="19" spans="1:2" x14ac:dyDescent="0.25">
      <c r="A19" s="8" t="s">
        <v>5</v>
      </c>
      <c r="B19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186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352</v>
      </c>
    </row>
    <row r="11" spans="1:11" x14ac:dyDescent="0.25">
      <c r="A11" s="3"/>
      <c r="B11" s="3" t="s">
        <v>3</v>
      </c>
    </row>
    <row r="12" spans="1:11" x14ac:dyDescent="0.25">
      <c r="A12" s="4" t="s">
        <v>250</v>
      </c>
      <c r="B12" s="5">
        <v>9.6012985856444004</v>
      </c>
    </row>
    <row r="13" spans="1:11" x14ac:dyDescent="0.25">
      <c r="A13" s="3" t="s">
        <v>251</v>
      </c>
      <c r="B13" s="6">
        <v>16.3787128131443</v>
      </c>
    </row>
    <row r="14" spans="1:11" x14ac:dyDescent="0.25">
      <c r="A14" s="4" t="s">
        <v>246</v>
      </c>
      <c r="B14" s="5">
        <v>9.5474393324859008</v>
      </c>
    </row>
    <row r="15" spans="1:11" x14ac:dyDescent="0.25">
      <c r="A15" s="3" t="s">
        <v>252</v>
      </c>
      <c r="B15" s="6">
        <v>26.230018351943901</v>
      </c>
    </row>
    <row r="16" spans="1:11" x14ac:dyDescent="0.25">
      <c r="A16" s="7" t="s">
        <v>253</v>
      </c>
      <c r="B16" s="5">
        <v>32.780478353846597</v>
      </c>
    </row>
    <row r="17" spans="1:2" x14ac:dyDescent="0.25">
      <c r="A17" s="3" t="s">
        <v>199</v>
      </c>
      <c r="B17" s="6">
        <v>4.7051066069979397</v>
      </c>
    </row>
    <row r="18" spans="1:2" x14ac:dyDescent="0.25">
      <c r="A18" s="7" t="s">
        <v>200</v>
      </c>
      <c r="B18" s="5">
        <v>0.75694595593699698</v>
      </c>
    </row>
    <row r="19" spans="1:2" x14ac:dyDescent="0.25">
      <c r="A19" s="8" t="s">
        <v>5</v>
      </c>
      <c r="B19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187</v>
      </c>
    </row>
    <row r="5" spans="1:11" ht="18.75" x14ac:dyDescent="0.25">
      <c r="A5" s="2" t="s">
        <v>399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400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401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2" t="s">
        <v>402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1" ht="18.75" x14ac:dyDescent="0.25">
      <c r="A9" s="18" t="s">
        <v>188</v>
      </c>
    </row>
    <row r="11" spans="1:11" x14ac:dyDescent="0.25">
      <c r="A11" s="3"/>
      <c r="B11" s="3" t="s">
        <v>3</v>
      </c>
    </row>
    <row r="12" spans="1:11" x14ac:dyDescent="0.25">
      <c r="A12" s="4" t="s">
        <v>250</v>
      </c>
      <c r="B12" s="5">
        <v>53.699228735022899</v>
      </c>
    </row>
    <row r="13" spans="1:11" x14ac:dyDescent="0.25">
      <c r="A13" s="3" t="s">
        <v>251</v>
      </c>
      <c r="B13" s="6">
        <v>30.855856772584598</v>
      </c>
    </row>
    <row r="14" spans="1:11" x14ac:dyDescent="0.25">
      <c r="A14" s="4" t="s">
        <v>246</v>
      </c>
      <c r="B14" s="5">
        <v>6.0471357993681396</v>
      </c>
    </row>
    <row r="15" spans="1:11" x14ac:dyDescent="0.25">
      <c r="A15" s="3" t="s">
        <v>252</v>
      </c>
      <c r="B15" s="6">
        <v>4.1074560319952802</v>
      </c>
    </row>
    <row r="16" spans="1:11" x14ac:dyDescent="0.25">
      <c r="A16" s="7" t="s">
        <v>253</v>
      </c>
      <c r="B16" s="5">
        <v>1.72841827843602</v>
      </c>
    </row>
    <row r="17" spans="1:2" x14ac:dyDescent="0.25">
      <c r="A17" s="3" t="s">
        <v>199</v>
      </c>
      <c r="B17" s="6">
        <v>2.9095144009314402</v>
      </c>
    </row>
    <row r="18" spans="1:2" x14ac:dyDescent="0.25">
      <c r="A18" s="7" t="s">
        <v>200</v>
      </c>
      <c r="B18" s="5">
        <v>0.65238998166155204</v>
      </c>
    </row>
    <row r="19" spans="1:2" x14ac:dyDescent="0.25">
      <c r="A19" s="8" t="s">
        <v>5</v>
      </c>
      <c r="B19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0</v>
      </c>
    </row>
    <row r="4" spans="1:14" x14ac:dyDescent="0.25">
      <c r="A4" t="s">
        <v>26</v>
      </c>
    </row>
    <row r="5" spans="1:14" ht="18.75" x14ac:dyDescent="0.25">
      <c r="A5" s="2" t="s">
        <v>360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15" spans="1:14" ht="15" customHeight="1" x14ac:dyDescent="0.25">
      <c r="A15" s="3">
        <v>0</v>
      </c>
      <c r="B15" s="3">
        <v>1</v>
      </c>
      <c r="C15" s="3">
        <v>2</v>
      </c>
      <c r="D15" s="3">
        <v>3</v>
      </c>
      <c r="E15" s="3">
        <v>4</v>
      </c>
      <c r="F15" s="3">
        <v>5</v>
      </c>
      <c r="G15" s="3">
        <v>6</v>
      </c>
      <c r="H15" s="3">
        <v>7</v>
      </c>
      <c r="I15" s="3">
        <v>8</v>
      </c>
      <c r="J15" s="3">
        <v>9</v>
      </c>
      <c r="K15" s="3">
        <v>10</v>
      </c>
      <c r="L15" s="10" t="s">
        <v>19</v>
      </c>
      <c r="M15" s="10" t="s">
        <v>20</v>
      </c>
      <c r="N15" s="11" t="s">
        <v>5</v>
      </c>
    </row>
    <row r="16" spans="1:14" ht="15" customHeight="1" x14ac:dyDescent="0.25">
      <c r="A16" s="12">
        <v>14.0408492052889</v>
      </c>
      <c r="B16" s="13">
        <v>3.9489626056120599</v>
      </c>
      <c r="C16" s="12">
        <v>5.7909034371241397</v>
      </c>
      <c r="D16" s="5">
        <v>8.4224993717309804</v>
      </c>
      <c r="E16" s="12">
        <v>12.5303264503434</v>
      </c>
      <c r="F16" s="5">
        <v>17.699328354431</v>
      </c>
      <c r="G16" s="12">
        <v>13.0429946808752</v>
      </c>
      <c r="H16" s="5">
        <v>11.446187863652501</v>
      </c>
      <c r="I16" s="12">
        <v>7.1844866329897403</v>
      </c>
      <c r="J16" s="5">
        <v>2.0758648646867099</v>
      </c>
      <c r="K16" s="12">
        <v>2.2420585572931899</v>
      </c>
      <c r="L16" s="12">
        <v>1.4177958166047</v>
      </c>
      <c r="M16" s="12">
        <v>0.1577421593676</v>
      </c>
      <c r="N16" s="14">
        <v>2316.91183604561</v>
      </c>
    </row>
    <row r="18" spans="1:8" x14ac:dyDescent="0.25">
      <c r="A18" s="76" t="s">
        <v>21</v>
      </c>
      <c r="B18" s="77"/>
      <c r="C18" s="76" t="s">
        <v>22</v>
      </c>
      <c r="D18" s="77"/>
      <c r="E18" s="76" t="s">
        <v>23</v>
      </c>
      <c r="F18" s="77"/>
      <c r="G18" s="78" t="s">
        <v>5</v>
      </c>
      <c r="H18" s="79"/>
    </row>
    <row r="19" spans="1:8" x14ac:dyDescent="0.25">
      <c r="A19" s="80">
        <v>4.4000000000000004</v>
      </c>
      <c r="B19" s="81"/>
      <c r="C19" s="80">
        <v>2.7</v>
      </c>
      <c r="D19" s="81"/>
      <c r="E19" s="82">
        <v>5</v>
      </c>
      <c r="F19" s="83"/>
      <c r="G19" s="84">
        <v>2316.91183604561</v>
      </c>
      <c r="H19" s="86"/>
    </row>
    <row r="20" spans="1:8" x14ac:dyDescent="0.25">
      <c r="A20" s="15"/>
      <c r="B20" s="15"/>
      <c r="C20" s="15"/>
      <c r="D20" s="15"/>
      <c r="E20" s="16"/>
      <c r="F20" s="16"/>
      <c r="G20" s="17"/>
      <c r="H20" s="17"/>
    </row>
    <row r="21" spans="1:8" x14ac:dyDescent="0.25">
      <c r="A21" s="15"/>
      <c r="B21" s="15"/>
      <c r="C21" s="15"/>
      <c r="D21" s="15"/>
      <c r="E21" s="16"/>
      <c r="F21" s="16"/>
      <c r="G21" s="17"/>
      <c r="H21" s="17"/>
    </row>
    <row r="23" spans="1:8" ht="34.5" customHeight="1" x14ac:dyDescent="0.25"/>
    <row r="38" ht="1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189</v>
      </c>
    </row>
    <row r="5" spans="1:11" ht="18.75" x14ac:dyDescent="0.25">
      <c r="A5" s="2" t="s">
        <v>190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1.4217687060464901</v>
      </c>
    </row>
    <row r="9" spans="1:11" x14ac:dyDescent="0.25">
      <c r="A9" s="3" t="s">
        <v>203</v>
      </c>
      <c r="B9" s="6">
        <v>64.832948600783396</v>
      </c>
    </row>
    <row r="10" spans="1:11" x14ac:dyDescent="0.25">
      <c r="A10" s="4" t="s">
        <v>254</v>
      </c>
      <c r="B10" s="5">
        <v>30.750402780193902</v>
      </c>
    </row>
    <row r="11" spans="1:11" x14ac:dyDescent="0.25">
      <c r="A11" s="3" t="s">
        <v>199</v>
      </c>
      <c r="B11" s="6">
        <v>2.5026415892018599</v>
      </c>
    </row>
    <row r="12" spans="1:11" x14ac:dyDescent="0.25">
      <c r="A12" s="7" t="s">
        <v>200</v>
      </c>
      <c r="B12" s="5">
        <v>0.49223832377439097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191</v>
      </c>
    </row>
    <row r="5" spans="1:11" ht="18.75" x14ac:dyDescent="0.25">
      <c r="A5" s="2" t="s">
        <v>192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11.832802196284501</v>
      </c>
    </row>
    <row r="9" spans="1:11" x14ac:dyDescent="0.25">
      <c r="A9" s="3" t="s">
        <v>203</v>
      </c>
      <c r="B9" s="6">
        <v>23.9245354682384</v>
      </c>
    </row>
    <row r="10" spans="1:11" x14ac:dyDescent="0.25">
      <c r="A10" s="4" t="s">
        <v>254</v>
      </c>
      <c r="B10" s="5">
        <v>55.471152916377797</v>
      </c>
    </row>
    <row r="11" spans="1:11" x14ac:dyDescent="0.25">
      <c r="A11" s="3" t="s">
        <v>199</v>
      </c>
      <c r="B11" s="6">
        <v>7.9801662042836199</v>
      </c>
    </row>
    <row r="12" spans="1:11" x14ac:dyDescent="0.25">
      <c r="A12" s="7" t="s">
        <v>200</v>
      </c>
      <c r="B12" s="5">
        <v>0.79134321481571002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173</v>
      </c>
    </row>
    <row r="4" spans="1:11" x14ac:dyDescent="0.25">
      <c r="A4" t="s">
        <v>193</v>
      </c>
    </row>
    <row r="5" spans="1:11" ht="18.75" x14ac:dyDescent="0.25">
      <c r="A5" s="2" t="s">
        <v>194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36.767580978125501</v>
      </c>
    </row>
    <row r="9" spans="1:11" x14ac:dyDescent="0.25">
      <c r="A9" s="3" t="s">
        <v>203</v>
      </c>
      <c r="B9" s="6">
        <v>10.972165253189999</v>
      </c>
    </row>
    <row r="10" spans="1:11" x14ac:dyDescent="0.25">
      <c r="A10" s="4" t="s">
        <v>254</v>
      </c>
      <c r="B10" s="5">
        <v>47.866803721635897</v>
      </c>
    </row>
    <row r="11" spans="1:11" x14ac:dyDescent="0.25">
      <c r="A11" s="3" t="s">
        <v>199</v>
      </c>
      <c r="B11" s="6">
        <v>3.9354728100235499</v>
      </c>
    </row>
    <row r="12" spans="1:11" x14ac:dyDescent="0.25">
      <c r="A12" s="7" t="s">
        <v>200</v>
      </c>
      <c r="B12" s="5">
        <v>0.457977237025047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topLeftCell="A1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27</v>
      </c>
    </row>
    <row r="5" spans="1:11" ht="18.75" x14ac:dyDescent="0.25">
      <c r="A5" s="2" t="s">
        <v>362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363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255</v>
      </c>
      <c r="B9" s="5">
        <v>14.463269958535401</v>
      </c>
    </row>
    <row r="10" spans="1:11" x14ac:dyDescent="0.25">
      <c r="A10" s="3" t="s">
        <v>256</v>
      </c>
      <c r="B10" s="6">
        <v>12.874153585276201</v>
      </c>
    </row>
    <row r="11" spans="1:11" x14ac:dyDescent="0.25">
      <c r="A11" s="4" t="s">
        <v>257</v>
      </c>
      <c r="B11" s="5">
        <v>9.30492272490463</v>
      </c>
    </row>
    <row r="12" spans="1:11" x14ac:dyDescent="0.25">
      <c r="A12" s="3" t="s">
        <v>258</v>
      </c>
      <c r="B12" s="6">
        <v>9.0910044571136197</v>
      </c>
    </row>
    <row r="13" spans="1:11" x14ac:dyDescent="0.25">
      <c r="A13" s="7" t="s">
        <v>259</v>
      </c>
      <c r="B13" s="5">
        <v>8.8177048215246092</v>
      </c>
    </row>
    <row r="14" spans="1:11" x14ac:dyDescent="0.25">
      <c r="A14" s="3" t="s">
        <v>262</v>
      </c>
      <c r="B14" s="6">
        <v>5.0645927514259199</v>
      </c>
    </row>
    <row r="15" spans="1:11" x14ac:dyDescent="0.25">
      <c r="A15" s="7" t="s">
        <v>260</v>
      </c>
      <c r="B15" s="5">
        <v>4.5856434942579103</v>
      </c>
    </row>
    <row r="16" spans="1:11" x14ac:dyDescent="0.25">
      <c r="A16" s="3" t="s">
        <v>261</v>
      </c>
      <c r="B16" s="6">
        <v>4.5700510234053002</v>
      </c>
    </row>
    <row r="17" spans="1:2" x14ac:dyDescent="0.25">
      <c r="A17" s="4" t="s">
        <v>263</v>
      </c>
      <c r="B17" s="5">
        <v>3.9149315330815599</v>
      </c>
    </row>
    <row r="18" spans="1:2" x14ac:dyDescent="0.25">
      <c r="A18" s="3" t="s">
        <v>264</v>
      </c>
      <c r="B18" s="6">
        <v>3.15853010727339</v>
      </c>
    </row>
    <row r="19" spans="1:2" x14ac:dyDescent="0.25">
      <c r="A19" s="4" t="s">
        <v>265</v>
      </c>
      <c r="B19" s="5">
        <v>3.15112369164946</v>
      </c>
    </row>
    <row r="20" spans="1:2" x14ac:dyDescent="0.25">
      <c r="A20" s="3" t="s">
        <v>266</v>
      </c>
      <c r="B20" s="6">
        <v>2.8533229045935702</v>
      </c>
    </row>
    <row r="21" spans="1:2" x14ac:dyDescent="0.25">
      <c r="A21" s="7" t="s">
        <v>267</v>
      </c>
      <c r="B21" s="5">
        <v>2.7849463780621</v>
      </c>
    </row>
    <row r="22" spans="1:2" x14ac:dyDescent="0.25">
      <c r="A22" s="3" t="s">
        <v>268</v>
      </c>
      <c r="B22" s="6">
        <v>2.68205603232219</v>
      </c>
    </row>
    <row r="23" spans="1:2" x14ac:dyDescent="0.25">
      <c r="A23" s="7" t="s">
        <v>269</v>
      </c>
      <c r="B23" s="5">
        <v>2.3143434749841401</v>
      </c>
    </row>
    <row r="24" spans="1:2" x14ac:dyDescent="0.25">
      <c r="A24" s="3" t="s">
        <v>270</v>
      </c>
      <c r="B24" s="6">
        <v>1.81888905352355</v>
      </c>
    </row>
    <row r="25" spans="1:2" x14ac:dyDescent="0.25">
      <c r="A25" s="4" t="s">
        <v>271</v>
      </c>
      <c r="B25" s="5">
        <v>0.34744138773988698</v>
      </c>
    </row>
    <row r="26" spans="1:2" x14ac:dyDescent="0.25">
      <c r="A26" s="3" t="s">
        <v>272</v>
      </c>
      <c r="B26" s="6">
        <v>0.34137060585089402</v>
      </c>
    </row>
    <row r="27" spans="1:2" x14ac:dyDescent="0.25">
      <c r="A27" s="4" t="s">
        <v>273</v>
      </c>
      <c r="B27" s="5">
        <v>0.12354573390967701</v>
      </c>
    </row>
    <row r="28" spans="1:2" x14ac:dyDescent="0.25">
      <c r="A28" s="3" t="s">
        <v>274</v>
      </c>
      <c r="B28" s="6">
        <v>1.7222445457262401</v>
      </c>
    </row>
    <row r="29" spans="1:2" x14ac:dyDescent="0.25">
      <c r="A29" s="7" t="s">
        <v>224</v>
      </c>
      <c r="B29" s="5">
        <v>2.2307194581132199</v>
      </c>
    </row>
    <row r="30" spans="1:2" x14ac:dyDescent="0.25">
      <c r="A30" s="3" t="s">
        <v>199</v>
      </c>
      <c r="B30" s="6">
        <v>3.4106575018888998</v>
      </c>
    </row>
    <row r="31" spans="1:2" x14ac:dyDescent="0.25">
      <c r="A31" s="7" t="s">
        <v>200</v>
      </c>
      <c r="B31" s="5">
        <v>0.37453477483762299</v>
      </c>
    </row>
    <row r="32" spans="1:2" x14ac:dyDescent="0.25">
      <c r="A32" s="8" t="s">
        <v>5</v>
      </c>
      <c r="B32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topLeftCell="A1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28</v>
      </c>
    </row>
    <row r="5" spans="1:11" ht="18.75" x14ac:dyDescent="0.25">
      <c r="A5" s="2" t="s">
        <v>29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257</v>
      </c>
      <c r="B8" s="5">
        <v>16.0780369108485</v>
      </c>
    </row>
    <row r="9" spans="1:11" x14ac:dyDescent="0.25">
      <c r="A9" s="3" t="s">
        <v>260</v>
      </c>
      <c r="B9" s="6">
        <v>10.014575999469301</v>
      </c>
    </row>
    <row r="10" spans="1:11" x14ac:dyDescent="0.25">
      <c r="A10" s="4" t="s">
        <v>262</v>
      </c>
      <c r="B10" s="5">
        <v>6.1418144199769902</v>
      </c>
    </row>
    <row r="11" spans="1:11" x14ac:dyDescent="0.25">
      <c r="A11" s="3" t="s">
        <v>264</v>
      </c>
      <c r="B11" s="6">
        <v>5.3181695149850903</v>
      </c>
    </row>
    <row r="12" spans="1:11" x14ac:dyDescent="0.25">
      <c r="A12" s="7" t="s">
        <v>266</v>
      </c>
      <c r="B12" s="5">
        <v>4.0983550831593503</v>
      </c>
    </row>
    <row r="13" spans="1:11" x14ac:dyDescent="0.25">
      <c r="A13" s="3" t="s">
        <v>261</v>
      </c>
      <c r="B13" s="6">
        <v>2.9554631573647798</v>
      </c>
    </row>
    <row r="14" spans="1:11" x14ac:dyDescent="0.25">
      <c r="A14" s="7" t="s">
        <v>267</v>
      </c>
      <c r="B14" s="5">
        <v>2.8475451402030201</v>
      </c>
    </row>
    <row r="15" spans="1:11" x14ac:dyDescent="0.25">
      <c r="A15" s="3" t="s">
        <v>255</v>
      </c>
      <c r="B15" s="6">
        <v>2.79241631400338</v>
      </c>
    </row>
    <row r="16" spans="1:11" x14ac:dyDescent="0.25">
      <c r="A16" s="4" t="s">
        <v>259</v>
      </c>
      <c r="B16" s="5">
        <v>2.7400945423279102</v>
      </c>
    </row>
    <row r="17" spans="1:2" x14ac:dyDescent="0.25">
      <c r="A17" s="3" t="s">
        <v>269</v>
      </c>
      <c r="B17" s="6">
        <v>2.6452224073184798</v>
      </c>
    </row>
    <row r="18" spans="1:2" x14ac:dyDescent="0.25">
      <c r="A18" s="4" t="s">
        <v>256</v>
      </c>
      <c r="B18" s="5">
        <v>2.2232598285651699</v>
      </c>
    </row>
    <row r="19" spans="1:2" x14ac:dyDescent="0.25">
      <c r="A19" s="3" t="s">
        <v>258</v>
      </c>
      <c r="B19" s="6">
        <v>1.86368557225922</v>
      </c>
    </row>
    <row r="20" spans="1:2" x14ac:dyDescent="0.25">
      <c r="A20" s="7" t="s">
        <v>268</v>
      </c>
      <c r="B20" s="5">
        <v>1.80525502396145</v>
      </c>
    </row>
    <row r="21" spans="1:2" x14ac:dyDescent="0.25">
      <c r="A21" s="3" t="s">
        <v>270</v>
      </c>
      <c r="B21" s="6">
        <v>1.7393987952865599</v>
      </c>
    </row>
    <row r="22" spans="1:2" x14ac:dyDescent="0.25">
      <c r="A22" s="7" t="s">
        <v>263</v>
      </c>
      <c r="B22" s="5">
        <v>1.6104903632547101</v>
      </c>
    </row>
    <row r="23" spans="1:2" x14ac:dyDescent="0.25">
      <c r="A23" s="3" t="s">
        <v>265</v>
      </c>
      <c r="B23" s="6">
        <v>1.0241032199251801</v>
      </c>
    </row>
    <row r="24" spans="1:2" x14ac:dyDescent="0.25">
      <c r="A24" s="4" t="s">
        <v>271</v>
      </c>
      <c r="B24" s="5">
        <v>0.96928344293754798</v>
      </c>
    </row>
    <row r="25" spans="1:2" x14ac:dyDescent="0.25">
      <c r="A25" s="3" t="s">
        <v>272</v>
      </c>
      <c r="B25" s="6">
        <v>0.46001461729861098</v>
      </c>
    </row>
    <row r="26" spans="1:2" x14ac:dyDescent="0.25">
      <c r="A26" s="4" t="s">
        <v>275</v>
      </c>
      <c r="B26" s="5">
        <v>0.227845239672233</v>
      </c>
    </row>
    <row r="27" spans="1:2" x14ac:dyDescent="0.25">
      <c r="A27" s="3" t="s">
        <v>305</v>
      </c>
      <c r="B27" s="6">
        <v>0.138633959868186</v>
      </c>
    </row>
    <row r="28" spans="1:2" x14ac:dyDescent="0.25">
      <c r="A28" s="7" t="s">
        <v>274</v>
      </c>
      <c r="B28" s="5">
        <v>4.3134594579283698</v>
      </c>
    </row>
    <row r="29" spans="1:2" x14ac:dyDescent="0.25">
      <c r="A29" s="41" t="s">
        <v>224</v>
      </c>
      <c r="B29" s="65">
        <v>3.26690658599549</v>
      </c>
    </row>
    <row r="30" spans="1:2" x14ac:dyDescent="0.25">
      <c r="A30" s="7" t="s">
        <v>199</v>
      </c>
      <c r="B30" s="5">
        <v>16.2148647779449</v>
      </c>
    </row>
    <row r="31" spans="1:2" x14ac:dyDescent="0.25">
      <c r="A31" s="3" t="s">
        <v>200</v>
      </c>
      <c r="B31" s="6">
        <v>8.5111056254456194</v>
      </c>
    </row>
    <row r="32" spans="1:2" x14ac:dyDescent="0.25">
      <c r="A32" s="32" t="s">
        <v>5</v>
      </c>
      <c r="B32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abSelected="1" topLeftCell="A10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30</v>
      </c>
    </row>
    <row r="5" spans="1:11" ht="18.75" x14ac:dyDescent="0.25">
      <c r="A5" s="2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262</v>
      </c>
      <c r="B8" s="5">
        <v>28.2511170236012</v>
      </c>
    </row>
    <row r="9" spans="1:11" x14ac:dyDescent="0.25">
      <c r="A9" s="3" t="s">
        <v>260</v>
      </c>
      <c r="B9" s="6">
        <v>18.9829028877657</v>
      </c>
    </row>
    <row r="10" spans="1:11" x14ac:dyDescent="0.25">
      <c r="A10" s="4" t="s">
        <v>257</v>
      </c>
      <c r="B10" s="5">
        <v>17.800186996636999</v>
      </c>
    </row>
    <row r="11" spans="1:11" x14ac:dyDescent="0.25">
      <c r="A11" s="3" t="s">
        <v>264</v>
      </c>
      <c r="B11" s="6">
        <v>3.4467587356788001</v>
      </c>
    </row>
    <row r="12" spans="1:11" x14ac:dyDescent="0.25">
      <c r="A12" s="7" t="s">
        <v>261</v>
      </c>
      <c r="B12" s="5">
        <v>3.3212434261480301</v>
      </c>
    </row>
    <row r="13" spans="1:11" x14ac:dyDescent="0.25">
      <c r="A13" s="3" t="s">
        <v>269</v>
      </c>
      <c r="B13" s="6">
        <v>2.7777593955067901</v>
      </c>
    </row>
    <row r="14" spans="1:11" x14ac:dyDescent="0.25">
      <c r="A14" s="7" t="s">
        <v>270</v>
      </c>
      <c r="B14" s="5">
        <v>2.5040359758408899</v>
      </c>
    </row>
    <row r="15" spans="1:11" x14ac:dyDescent="0.25">
      <c r="A15" s="3" t="s">
        <v>272</v>
      </c>
      <c r="B15" s="6">
        <v>2.1622241630404901</v>
      </c>
    </row>
    <row r="16" spans="1:11" x14ac:dyDescent="0.25">
      <c r="A16" s="4" t="s">
        <v>259</v>
      </c>
      <c r="B16" s="5">
        <v>1.9340921952888801</v>
      </c>
    </row>
    <row r="17" spans="1:2" x14ac:dyDescent="0.25">
      <c r="A17" s="3" t="s">
        <v>267</v>
      </c>
      <c r="B17" s="6">
        <v>1.18738023879655</v>
      </c>
    </row>
    <row r="18" spans="1:2" x14ac:dyDescent="0.25">
      <c r="A18" s="4" t="s">
        <v>268</v>
      </c>
      <c r="B18" s="5">
        <v>0.91585510302296902</v>
      </c>
    </row>
    <row r="19" spans="1:2" x14ac:dyDescent="0.25">
      <c r="A19" s="3" t="s">
        <v>271</v>
      </c>
      <c r="B19" s="6">
        <v>0.88925038237648102</v>
      </c>
    </row>
    <row r="20" spans="1:2" x14ac:dyDescent="0.25">
      <c r="A20" s="7" t="s">
        <v>276</v>
      </c>
      <c r="B20" s="5">
        <v>0.83495163854225896</v>
      </c>
    </row>
    <row r="21" spans="1:2" x14ac:dyDescent="0.25">
      <c r="A21" s="3" t="s">
        <v>255</v>
      </c>
      <c r="B21" s="6">
        <v>0.52753435967259199</v>
      </c>
    </row>
    <row r="22" spans="1:2" x14ac:dyDescent="0.25">
      <c r="A22" s="7" t="s">
        <v>256</v>
      </c>
      <c r="B22" s="5">
        <v>0.47754866783515199</v>
      </c>
    </row>
    <row r="23" spans="1:2" x14ac:dyDescent="0.25">
      <c r="A23" s="3" t="s">
        <v>263</v>
      </c>
      <c r="B23" s="6">
        <v>0.46299903309867302</v>
      </c>
    </row>
    <row r="24" spans="1:2" x14ac:dyDescent="0.25">
      <c r="A24" s="4" t="s">
        <v>266</v>
      </c>
      <c r="B24" s="5">
        <v>0.32169092681561401</v>
      </c>
    </row>
    <row r="25" spans="1:2" x14ac:dyDescent="0.25">
      <c r="A25" s="3" t="s">
        <v>278</v>
      </c>
      <c r="B25" s="6">
        <v>0.17522293594763799</v>
      </c>
    </row>
    <row r="26" spans="1:2" x14ac:dyDescent="0.25">
      <c r="A26" s="4" t="s">
        <v>258</v>
      </c>
      <c r="B26" s="5">
        <v>0.16507171380407001</v>
      </c>
    </row>
    <row r="27" spans="1:2" x14ac:dyDescent="0.25">
      <c r="A27" s="3" t="s">
        <v>265</v>
      </c>
      <c r="B27" s="6">
        <v>7.8164204753595604E-2</v>
      </c>
    </row>
    <row r="28" spans="1:2" x14ac:dyDescent="0.25">
      <c r="A28" s="7" t="s">
        <v>273</v>
      </c>
      <c r="B28" s="5">
        <v>7.76908270227534E-2</v>
      </c>
    </row>
    <row r="29" spans="1:2" x14ac:dyDescent="0.25">
      <c r="A29" s="3" t="s">
        <v>277</v>
      </c>
      <c r="B29" s="6">
        <v>0.56226418188287097</v>
      </c>
    </row>
    <row r="30" spans="1:2" x14ac:dyDescent="0.25">
      <c r="A30" s="7" t="s">
        <v>274</v>
      </c>
      <c r="B30" s="5">
        <v>1.79477490191239</v>
      </c>
    </row>
    <row r="31" spans="1:2" x14ac:dyDescent="0.25">
      <c r="A31" s="3" t="s">
        <v>224</v>
      </c>
      <c r="B31" s="6">
        <v>3.4313078950746498</v>
      </c>
    </row>
    <row r="32" spans="1:2" x14ac:dyDescent="0.25">
      <c r="A32" s="67" t="s">
        <v>199</v>
      </c>
      <c r="B32" s="68">
        <v>3.8044969245987801</v>
      </c>
    </row>
    <row r="33" spans="1:2" x14ac:dyDescent="0.25">
      <c r="A33" s="41" t="s">
        <v>200</v>
      </c>
      <c r="B33" s="65">
        <v>3.1134752653351301</v>
      </c>
    </row>
    <row r="34" spans="1:2" x14ac:dyDescent="0.25">
      <c r="A34" s="26" t="s">
        <v>5</v>
      </c>
      <c r="B34" s="27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topLeftCell="A1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32</v>
      </c>
    </row>
    <row r="5" spans="1:11" ht="18.75" x14ac:dyDescent="0.25">
      <c r="A5" s="2" t="s">
        <v>33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260</v>
      </c>
      <c r="B8" s="5">
        <v>18.1037093344016</v>
      </c>
    </row>
    <row r="9" spans="1:11" x14ac:dyDescent="0.25">
      <c r="A9" s="3" t="s">
        <v>257</v>
      </c>
      <c r="B9" s="6">
        <v>16.875934763517499</v>
      </c>
    </row>
    <row r="10" spans="1:11" x14ac:dyDescent="0.25">
      <c r="A10" s="4" t="s">
        <v>264</v>
      </c>
      <c r="B10" s="5">
        <v>7.1245034049834999</v>
      </c>
    </row>
    <row r="11" spans="1:11" x14ac:dyDescent="0.25">
      <c r="A11" s="3" t="s">
        <v>269</v>
      </c>
      <c r="B11" s="6">
        <v>6.6699803426022504</v>
      </c>
    </row>
    <row r="12" spans="1:11" x14ac:dyDescent="0.25">
      <c r="A12" s="7" t="s">
        <v>259</v>
      </c>
      <c r="B12" s="5">
        <v>5.3931595982932503</v>
      </c>
    </row>
    <row r="13" spans="1:11" x14ac:dyDescent="0.25">
      <c r="A13" s="3" t="s">
        <v>255</v>
      </c>
      <c r="B13" s="6">
        <v>4.2856016056140103</v>
      </c>
    </row>
    <row r="14" spans="1:11" x14ac:dyDescent="0.25">
      <c r="A14" s="7" t="s">
        <v>256</v>
      </c>
      <c r="B14" s="5">
        <v>4.2796978104840404</v>
      </c>
    </row>
    <row r="15" spans="1:11" x14ac:dyDescent="0.25">
      <c r="A15" s="3" t="s">
        <v>268</v>
      </c>
      <c r="B15" s="6">
        <v>3.80921786786026</v>
      </c>
    </row>
    <row r="16" spans="1:11" x14ac:dyDescent="0.25">
      <c r="A16" s="4" t="s">
        <v>258</v>
      </c>
      <c r="B16" s="5">
        <v>3.5677347773811201</v>
      </c>
    </row>
    <row r="17" spans="1:2" x14ac:dyDescent="0.25">
      <c r="A17" s="3" t="s">
        <v>261</v>
      </c>
      <c r="B17" s="6">
        <v>2.5134458266019299</v>
      </c>
    </row>
    <row r="18" spans="1:2" x14ac:dyDescent="0.25">
      <c r="A18" s="4" t="s">
        <v>271</v>
      </c>
      <c r="B18" s="5">
        <v>2.4818057970338399</v>
      </c>
    </row>
    <row r="19" spans="1:2" x14ac:dyDescent="0.25">
      <c r="A19" s="3" t="s">
        <v>266</v>
      </c>
      <c r="B19" s="6">
        <v>2.0343789662893501</v>
      </c>
    </row>
    <row r="20" spans="1:2" x14ac:dyDescent="0.25">
      <c r="A20" s="7" t="s">
        <v>262</v>
      </c>
      <c r="B20" s="5">
        <v>1.9832131647298501</v>
      </c>
    </row>
    <row r="21" spans="1:2" x14ac:dyDescent="0.25">
      <c r="A21" s="3" t="s">
        <v>267</v>
      </c>
      <c r="B21" s="6">
        <v>1.8153835117468899</v>
      </c>
    </row>
    <row r="22" spans="1:2" x14ac:dyDescent="0.25">
      <c r="A22" s="7" t="s">
        <v>263</v>
      </c>
      <c r="B22" s="5">
        <v>1.6167804713331599</v>
      </c>
    </row>
    <row r="23" spans="1:2" x14ac:dyDescent="0.25">
      <c r="A23" s="3" t="s">
        <v>270</v>
      </c>
      <c r="B23" s="6">
        <v>1.5911186795469801</v>
      </c>
    </row>
    <row r="24" spans="1:2" x14ac:dyDescent="0.25">
      <c r="A24" s="4" t="s">
        <v>265</v>
      </c>
      <c r="B24" s="5">
        <v>0.49050966120488299</v>
      </c>
    </row>
    <row r="25" spans="1:2" x14ac:dyDescent="0.25">
      <c r="A25" s="3" t="s">
        <v>272</v>
      </c>
      <c r="B25" s="6">
        <v>0.138095625474145</v>
      </c>
    </row>
    <row r="26" spans="1:2" x14ac:dyDescent="0.25">
      <c r="A26" s="4" t="s">
        <v>276</v>
      </c>
      <c r="B26" s="5">
        <v>0.12546381217466299</v>
      </c>
    </row>
    <row r="27" spans="1:2" x14ac:dyDescent="0.25">
      <c r="A27" s="3" t="s">
        <v>273</v>
      </c>
      <c r="B27" s="6">
        <v>9.91759391195602E-2</v>
      </c>
    </row>
    <row r="28" spans="1:2" x14ac:dyDescent="0.25">
      <c r="A28" s="67" t="s">
        <v>278</v>
      </c>
      <c r="B28" s="68">
        <v>9.3982372387332494E-2</v>
      </c>
    </row>
    <row r="29" spans="1:2" x14ac:dyDescent="0.25">
      <c r="A29" s="3" t="s">
        <v>275</v>
      </c>
      <c r="B29" s="6">
        <v>9.3388721309974901E-2</v>
      </c>
    </row>
    <row r="30" spans="1:2" x14ac:dyDescent="0.25">
      <c r="A30" s="7" t="s">
        <v>305</v>
      </c>
      <c r="B30" s="5">
        <v>5.9086544321597302E-2</v>
      </c>
    </row>
    <row r="31" spans="1:2" x14ac:dyDescent="0.25">
      <c r="A31" s="3" t="s">
        <v>277</v>
      </c>
      <c r="B31" s="6">
        <v>0.15675181829889001</v>
      </c>
    </row>
    <row r="32" spans="1:2" x14ac:dyDescent="0.25">
      <c r="A32" s="7" t="s">
        <v>274</v>
      </c>
      <c r="B32" s="5">
        <v>8.5784081798928398</v>
      </c>
    </row>
    <row r="33" spans="1:2" x14ac:dyDescent="0.25">
      <c r="A33" s="3" t="s">
        <v>224</v>
      </c>
      <c r="B33" s="6">
        <v>4.2138391237112103</v>
      </c>
    </row>
    <row r="34" spans="1:2" x14ac:dyDescent="0.25">
      <c r="A34" s="4" t="s">
        <v>199</v>
      </c>
      <c r="B34" s="5">
        <v>0.91207395970294802</v>
      </c>
    </row>
    <row r="35" spans="1:2" x14ac:dyDescent="0.25">
      <c r="A35" s="3" t="s">
        <v>200</v>
      </c>
      <c r="B35" s="6">
        <v>0.89355831998249702</v>
      </c>
    </row>
    <row r="36" spans="1:2" x14ac:dyDescent="0.25">
      <c r="A36" s="32" t="s">
        <v>5</v>
      </c>
      <c r="B36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35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36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2.71756247796095</v>
      </c>
      <c r="B17" s="13">
        <v>1.8292769764683801</v>
      </c>
      <c r="C17" s="12">
        <v>4.2524935556879004</v>
      </c>
      <c r="D17" s="5">
        <v>5.9381153452553503</v>
      </c>
      <c r="E17" s="12">
        <v>7.64368111438342</v>
      </c>
      <c r="F17" s="5">
        <v>12.8671064459815</v>
      </c>
      <c r="G17" s="12">
        <v>16.089029055103499</v>
      </c>
      <c r="H17" s="5">
        <v>20.2427193499555</v>
      </c>
      <c r="I17" s="12">
        <v>16.469265751723398</v>
      </c>
      <c r="J17" s="5">
        <v>6.8437710337234003</v>
      </c>
      <c r="K17" s="12">
        <v>5.1069788937566702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6.1</v>
      </c>
      <c r="B20" s="81"/>
      <c r="C20" s="80">
        <v>2.2999999999999998</v>
      </c>
      <c r="D20" s="81"/>
      <c r="E20" s="82">
        <v>6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37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38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7.3877628830957098</v>
      </c>
      <c r="B17" s="13">
        <v>3.9075057789784502</v>
      </c>
      <c r="C17" s="12">
        <v>6.8335190933663101</v>
      </c>
      <c r="D17" s="5">
        <v>10.714448052293999</v>
      </c>
      <c r="E17" s="12">
        <v>9.9648000927752793</v>
      </c>
      <c r="F17" s="5">
        <v>13.808287157240599</v>
      </c>
      <c r="G17" s="12">
        <v>13.9041597834377</v>
      </c>
      <c r="H17" s="5">
        <v>14.7898380614561</v>
      </c>
      <c r="I17" s="12">
        <v>10.761480897926001</v>
      </c>
      <c r="J17" s="5">
        <v>4.5066888792795901</v>
      </c>
      <c r="K17" s="12">
        <v>3.42150932015022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5.0999999999999996</v>
      </c>
      <c r="B20" s="81"/>
      <c r="C20" s="80">
        <v>2.6</v>
      </c>
      <c r="D20" s="81"/>
      <c r="E20" s="82">
        <v>5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39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40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3.7987286630674801</v>
      </c>
      <c r="B17" s="13">
        <v>2.5418020500821399</v>
      </c>
      <c r="C17" s="12">
        <v>5.1501885794249196</v>
      </c>
      <c r="D17" s="5">
        <v>7.8075054842657199</v>
      </c>
      <c r="E17" s="12">
        <v>10.089143149144601</v>
      </c>
      <c r="F17" s="5">
        <v>17.463073190314098</v>
      </c>
      <c r="G17" s="12">
        <v>16.927753137295898</v>
      </c>
      <c r="H17" s="5">
        <v>16.0395277911853</v>
      </c>
      <c r="I17" s="12">
        <v>12.5157863737134</v>
      </c>
      <c r="J17" s="5">
        <v>4.5263172484021101</v>
      </c>
      <c r="K17" s="12">
        <v>3.1401743331043699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5.5</v>
      </c>
      <c r="B20" s="81"/>
      <c r="C20" s="80">
        <v>2.2999999999999998</v>
      </c>
      <c r="D20" s="81"/>
      <c r="E20" s="82">
        <v>6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1</v>
      </c>
    </row>
    <row r="5" spans="1:11" ht="18.75" x14ac:dyDescent="0.25">
      <c r="A5" s="2" t="s">
        <v>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195</v>
      </c>
      <c r="B8" s="5">
        <v>2.9084393137934699</v>
      </c>
    </row>
    <row r="9" spans="1:11" x14ac:dyDescent="0.25">
      <c r="A9" s="3" t="s">
        <v>196</v>
      </c>
      <c r="B9" s="6">
        <v>8.2193430778664993</v>
      </c>
    </row>
    <row r="10" spans="1:11" x14ac:dyDescent="0.25">
      <c r="A10" s="4" t="s">
        <v>197</v>
      </c>
      <c r="B10" s="5">
        <v>11.5239896011478</v>
      </c>
    </row>
    <row r="11" spans="1:11" x14ac:dyDescent="0.25">
      <c r="A11" s="3" t="s">
        <v>198</v>
      </c>
      <c r="B11" s="6">
        <v>77.240636240957897</v>
      </c>
    </row>
    <row r="12" spans="1:11" x14ac:dyDescent="0.25">
      <c r="A12" s="7" t="s">
        <v>199</v>
      </c>
      <c r="B12" s="5">
        <v>5.7432864307565203E-2</v>
      </c>
    </row>
    <row r="13" spans="1:11" x14ac:dyDescent="0.25">
      <c r="A13" s="3" t="s">
        <v>200</v>
      </c>
      <c r="B13" s="6">
        <v>5.0158901926741599E-2</v>
      </c>
    </row>
    <row r="14" spans="1:11" x14ac:dyDescent="0.25">
      <c r="A14" s="4" t="s">
        <v>4</v>
      </c>
      <c r="B14" s="5">
        <v>100</v>
      </c>
    </row>
    <row r="15" spans="1:11" x14ac:dyDescent="0.25">
      <c r="A15" s="8" t="s">
        <v>5</v>
      </c>
      <c r="B15" s="9">
        <v>2354</v>
      </c>
    </row>
  </sheetData>
  <pageMargins left="0.39370078740157483" right="0.39370078740157483" top="0.59055118110236227" bottom="0.78740157480314965" header="0" footer="0.39370078740157483"/>
  <pageSetup paperSize="9" scale="80" fitToWidth="0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41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42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3.0583267339254099</v>
      </c>
      <c r="B17" s="13">
        <v>0.92115687303508098</v>
      </c>
      <c r="C17" s="12">
        <v>2.4179738272811502</v>
      </c>
      <c r="D17" s="5">
        <v>4.36545118068251</v>
      </c>
      <c r="E17" s="12">
        <v>6.8499513215491801</v>
      </c>
      <c r="F17" s="5">
        <v>11.1128800034947</v>
      </c>
      <c r="G17" s="12">
        <v>12.9574888504666</v>
      </c>
      <c r="H17" s="5">
        <v>19.577736547785801</v>
      </c>
      <c r="I17" s="12">
        <v>21.342157848954699</v>
      </c>
      <c r="J17" s="5">
        <v>10.7466154774239</v>
      </c>
      <c r="K17" s="12">
        <v>6.6502613354011197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6.5</v>
      </c>
      <c r="B20" s="81"/>
      <c r="C20" s="80">
        <v>2.2999999999999998</v>
      </c>
      <c r="D20" s="81"/>
      <c r="E20" s="82">
        <v>7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43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44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2.50103039895057</v>
      </c>
      <c r="B17" s="13">
        <v>1.49034582162649</v>
      </c>
      <c r="C17" s="12">
        <v>3.7461500329291701</v>
      </c>
      <c r="D17" s="5">
        <v>5.1690868766307396</v>
      </c>
      <c r="E17" s="12">
        <v>7.3958031118500198</v>
      </c>
      <c r="F17" s="5">
        <v>12.865275070711901</v>
      </c>
      <c r="G17" s="12">
        <v>19.154502995370599</v>
      </c>
      <c r="H17" s="5">
        <v>20.391848022435401</v>
      </c>
      <c r="I17" s="12">
        <v>15.823343379914499</v>
      </c>
      <c r="J17" s="5">
        <v>7.0875716851421604</v>
      </c>
      <c r="K17" s="12">
        <v>4.3750426044384199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6.1</v>
      </c>
      <c r="B20" s="81"/>
      <c r="C20" s="80">
        <v>22.2</v>
      </c>
      <c r="D20" s="81"/>
      <c r="E20" s="82">
        <v>6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45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46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4.9564395270919501</v>
      </c>
      <c r="B17" s="13">
        <v>2.7886248880246098</v>
      </c>
      <c r="C17" s="12">
        <v>5.3389927835517996</v>
      </c>
      <c r="D17" s="5">
        <v>7.4502293922445499</v>
      </c>
      <c r="E17" s="12">
        <v>11.087320583846401</v>
      </c>
      <c r="F17" s="5">
        <v>18.1419758855955</v>
      </c>
      <c r="G17" s="12">
        <v>17.3497220249542</v>
      </c>
      <c r="H17" s="5">
        <v>16.112447716176799</v>
      </c>
      <c r="I17" s="12">
        <v>10.6342484100284</v>
      </c>
      <c r="J17" s="5">
        <v>4.0598658216501704</v>
      </c>
      <c r="K17" s="12">
        <v>2.0801329668356501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5.3</v>
      </c>
      <c r="B20" s="81"/>
      <c r="C20" s="80">
        <v>2.2999999999999998</v>
      </c>
      <c r="D20" s="81"/>
      <c r="E20" s="82">
        <v>6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47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48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0.91570617116851305</v>
      </c>
      <c r="B17" s="13">
        <v>0.31859363140507002</v>
      </c>
      <c r="C17" s="12">
        <v>0.65608523591152901</v>
      </c>
      <c r="D17" s="5">
        <v>1.7830234015600199</v>
      </c>
      <c r="E17" s="12">
        <v>2.46734736902844</v>
      </c>
      <c r="F17" s="5">
        <v>15.9338533688518</v>
      </c>
      <c r="G17" s="12">
        <v>10.856533777388099</v>
      </c>
      <c r="H17" s="5">
        <v>19.470182202508099</v>
      </c>
      <c r="I17" s="12">
        <v>23.416249527163998</v>
      </c>
      <c r="J17" s="5">
        <v>11.898798390537699</v>
      </c>
      <c r="K17" s="12">
        <v>12.2836269244767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7.2</v>
      </c>
      <c r="B20" s="81"/>
      <c r="C20" s="80">
        <v>1.9</v>
      </c>
      <c r="D20" s="81"/>
      <c r="E20" s="82">
        <v>7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49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50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4.0875826646734597</v>
      </c>
      <c r="B17" s="13">
        <v>2.0614223982746598</v>
      </c>
      <c r="C17" s="12">
        <v>3.4935170193851399</v>
      </c>
      <c r="D17" s="5">
        <v>5.7513124969202503</v>
      </c>
      <c r="E17" s="12">
        <v>7.79498903224908</v>
      </c>
      <c r="F17" s="5">
        <v>15.0287098861159</v>
      </c>
      <c r="G17" s="12">
        <v>15.9877217108409</v>
      </c>
      <c r="H17" s="5">
        <v>18.9358964924918</v>
      </c>
      <c r="I17" s="12">
        <v>16.530355588951998</v>
      </c>
      <c r="J17" s="5">
        <v>5.4723201001359296</v>
      </c>
      <c r="K17" s="12">
        <v>4.8561726099608897</v>
      </c>
      <c r="L17" s="12">
        <v>0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5.9</v>
      </c>
      <c r="B20" s="81"/>
      <c r="C20" s="80">
        <v>2.4</v>
      </c>
      <c r="D20" s="81"/>
      <c r="E20" s="82">
        <v>6</v>
      </c>
      <c r="F20" s="83"/>
      <c r="G20" s="84">
        <v>2354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51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52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8.8680827902088595</v>
      </c>
      <c r="B17" s="13">
        <v>5.3027604676262596</v>
      </c>
      <c r="C17" s="12">
        <v>6.1308695775501301</v>
      </c>
      <c r="D17" s="5">
        <v>10.5322899503178</v>
      </c>
      <c r="E17" s="12">
        <v>11.0379753006738</v>
      </c>
      <c r="F17" s="5">
        <v>15.245020631330201</v>
      </c>
      <c r="G17" s="12">
        <v>14.6902789584224</v>
      </c>
      <c r="H17" s="5">
        <v>14.420735580025701</v>
      </c>
      <c r="I17" s="12">
        <v>9.7569426509297408</v>
      </c>
      <c r="J17" s="5">
        <v>2.3580641190364502</v>
      </c>
      <c r="K17" s="12">
        <v>1.6569799738786</v>
      </c>
      <c r="L17" s="12">
        <v>0</v>
      </c>
      <c r="M17" s="12">
        <v>0</v>
      </c>
      <c r="N17" s="14">
        <v>1037.5933000432401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4.7</v>
      </c>
      <c r="B20" s="81"/>
      <c r="C20" s="80">
        <v>2.5</v>
      </c>
      <c r="D20" s="81"/>
      <c r="E20" s="82">
        <v>5</v>
      </c>
      <c r="F20" s="83"/>
      <c r="G20" s="84">
        <v>1037.5933000432401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53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54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0.99935099790319404</v>
      </c>
      <c r="B17" s="13">
        <v>0.72038809651680402</v>
      </c>
      <c r="C17" s="12">
        <v>1.1459664970508801</v>
      </c>
      <c r="D17" s="5">
        <v>1.7017351056771399</v>
      </c>
      <c r="E17" s="12">
        <v>2.6061847545866899</v>
      </c>
      <c r="F17" s="5">
        <v>7.9652697891874098</v>
      </c>
      <c r="G17" s="12">
        <v>10.385153999422499</v>
      </c>
      <c r="H17" s="5">
        <v>23.157705537058</v>
      </c>
      <c r="I17" s="12">
        <v>26.168900611783901</v>
      </c>
      <c r="J17" s="5">
        <v>14.897153869408401</v>
      </c>
      <c r="K17" s="12">
        <v>10.252190741405</v>
      </c>
      <c r="L17" s="12">
        <v>0</v>
      </c>
      <c r="M17" s="12">
        <v>0</v>
      </c>
      <c r="N17" s="14">
        <v>1919.89454934746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7.3</v>
      </c>
      <c r="B20" s="81"/>
      <c r="C20" s="80">
        <v>1.9</v>
      </c>
      <c r="D20" s="81"/>
      <c r="E20" s="82">
        <v>8</v>
      </c>
      <c r="F20" s="83"/>
      <c r="G20" s="84">
        <v>1919.89454934746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55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343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0.44337896529024601</v>
      </c>
      <c r="B17" s="13">
        <v>0.74732159378021601</v>
      </c>
      <c r="C17" s="12">
        <v>1.1836373833453899</v>
      </c>
      <c r="D17" s="5">
        <v>2.40480296004004</v>
      </c>
      <c r="E17" s="12">
        <v>4.00558391546019</v>
      </c>
      <c r="F17" s="5">
        <v>8.0100161134946504</v>
      </c>
      <c r="G17" s="12">
        <v>7.9769201656341799</v>
      </c>
      <c r="H17" s="5">
        <v>19.851180273473599</v>
      </c>
      <c r="I17" s="12">
        <v>25.100777927429998</v>
      </c>
      <c r="J17" s="5">
        <v>16.674648176329999</v>
      </c>
      <c r="K17" s="12">
        <v>13.6017325257215</v>
      </c>
      <c r="L17" s="12">
        <v>0</v>
      </c>
      <c r="M17" s="12">
        <v>0</v>
      </c>
      <c r="N17" s="14">
        <v>716.40403595565999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7.4</v>
      </c>
      <c r="B20" s="81"/>
      <c r="C20" s="80">
        <v>2</v>
      </c>
      <c r="D20" s="81"/>
      <c r="E20" s="82">
        <v>8</v>
      </c>
      <c r="F20" s="83"/>
      <c r="G20" s="84">
        <v>716.40403595565999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56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57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0.83822141591851496</v>
      </c>
      <c r="B17" s="13">
        <v>0.60716726647014696</v>
      </c>
      <c r="C17" s="12">
        <v>0.63905665343205798</v>
      </c>
      <c r="D17" s="5">
        <v>1.78215780053088</v>
      </c>
      <c r="E17" s="12">
        <v>3.1081922999402098</v>
      </c>
      <c r="F17" s="5">
        <v>10.1374101573331</v>
      </c>
      <c r="G17" s="12">
        <v>13.441036055616401</v>
      </c>
      <c r="H17" s="5">
        <v>21.5691934651263</v>
      </c>
      <c r="I17" s="12">
        <v>29.396116698553101</v>
      </c>
      <c r="J17" s="5">
        <v>13.3168360826746</v>
      </c>
      <c r="K17" s="12">
        <v>5.1646121044047</v>
      </c>
      <c r="L17" s="12">
        <v>0</v>
      </c>
      <c r="M17" s="12">
        <v>0</v>
      </c>
      <c r="N17" s="14">
        <v>837.94627752931603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7.1</v>
      </c>
      <c r="B20" s="81"/>
      <c r="C20" s="80">
        <v>1.8</v>
      </c>
      <c r="D20" s="81"/>
      <c r="E20" s="82">
        <v>7</v>
      </c>
      <c r="F20" s="83"/>
      <c r="G20" s="84">
        <v>837.94627752931603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58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59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</v>
      </c>
      <c r="B17" s="13">
        <v>0.272611250954294</v>
      </c>
      <c r="C17" s="12">
        <v>0.31682882041850102</v>
      </c>
      <c r="D17" s="5">
        <v>0.64420550775035801</v>
      </c>
      <c r="E17" s="12">
        <v>1.8906198404480099</v>
      </c>
      <c r="F17" s="5">
        <v>6.4580947017766697</v>
      </c>
      <c r="G17" s="12">
        <v>9.3508877453632504</v>
      </c>
      <c r="H17" s="5">
        <v>22.837578003470998</v>
      </c>
      <c r="I17" s="12">
        <v>34.175452043493301</v>
      </c>
      <c r="J17" s="5">
        <v>13.944050872000201</v>
      </c>
      <c r="K17" s="12">
        <v>10.109671214324401</v>
      </c>
      <c r="L17" s="12">
        <v>0</v>
      </c>
      <c r="M17" s="12">
        <v>0</v>
      </c>
      <c r="N17" s="14">
        <v>1040.26102658424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7.6</v>
      </c>
      <c r="B20" s="81"/>
      <c r="C20" s="80">
        <v>1.5</v>
      </c>
      <c r="D20" s="81"/>
      <c r="E20" s="82">
        <v>8</v>
      </c>
      <c r="F20" s="83"/>
      <c r="G20" s="84">
        <v>1040.26102658424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6</v>
      </c>
    </row>
    <row r="5" spans="1:11" ht="18.75" x14ac:dyDescent="0.25">
      <c r="A5" s="2" t="s">
        <v>7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39.848722632870903</v>
      </c>
    </row>
    <row r="9" spans="1:11" x14ac:dyDescent="0.25">
      <c r="A9" s="3" t="s">
        <v>202</v>
      </c>
      <c r="B9" s="6">
        <v>27.167153760544402</v>
      </c>
    </row>
    <row r="10" spans="1:11" x14ac:dyDescent="0.25">
      <c r="A10" s="4" t="s">
        <v>203</v>
      </c>
      <c r="B10" s="5">
        <v>31.9317656790674</v>
      </c>
    </row>
    <row r="11" spans="1:11" x14ac:dyDescent="0.25">
      <c r="A11" s="3" t="s">
        <v>199</v>
      </c>
      <c r="B11" s="6">
        <v>1.02088666065609</v>
      </c>
    </row>
    <row r="12" spans="1:11" x14ac:dyDescent="0.25">
      <c r="A12" s="7" t="s">
        <v>200</v>
      </c>
      <c r="B12" s="5">
        <v>3.1471266861222702E-2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7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34</v>
      </c>
    </row>
    <row r="4" spans="1:14" x14ac:dyDescent="0.25">
      <c r="A4" t="s">
        <v>60</v>
      </c>
    </row>
    <row r="5" spans="1:14" ht="18.75" x14ac:dyDescent="0.25">
      <c r="A5" s="2" t="s">
        <v>364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365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18" t="s">
        <v>61</v>
      </c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0.26650269445654501</v>
      </c>
      <c r="B17" s="13">
        <v>0.24329958897495199</v>
      </c>
      <c r="C17" s="12">
        <v>0.60186117825528496</v>
      </c>
      <c r="D17" s="5">
        <v>0.805944445382344</v>
      </c>
      <c r="E17" s="12">
        <v>1.64867960683726</v>
      </c>
      <c r="F17" s="5">
        <v>5.4340351071093904</v>
      </c>
      <c r="G17" s="12">
        <v>11.6419894240322</v>
      </c>
      <c r="H17" s="5">
        <v>23.706974472241999</v>
      </c>
      <c r="I17" s="12">
        <v>31.238426070123801</v>
      </c>
      <c r="J17" s="5">
        <v>14.300059129722399</v>
      </c>
      <c r="K17" s="12">
        <v>10.112228282863899</v>
      </c>
      <c r="L17" s="12">
        <v>0</v>
      </c>
      <c r="M17" s="12">
        <v>0</v>
      </c>
      <c r="N17" s="14">
        <v>1467.0735319022899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7.5</v>
      </c>
      <c r="B20" s="81"/>
      <c r="C20" s="80">
        <v>1.6</v>
      </c>
      <c r="D20" s="81"/>
      <c r="E20" s="82">
        <v>8</v>
      </c>
      <c r="F20" s="83"/>
      <c r="G20" s="84">
        <v>1467.0735319022899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62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36</v>
      </c>
    </row>
    <row r="8" spans="1:11" x14ac:dyDescent="0.25">
      <c r="A8" s="3"/>
      <c r="B8" s="3" t="s">
        <v>3</v>
      </c>
    </row>
    <row r="9" spans="1:11" x14ac:dyDescent="0.25">
      <c r="A9" s="20" t="s">
        <v>201</v>
      </c>
      <c r="B9" s="21">
        <v>16.3634891323318</v>
      </c>
    </row>
    <row r="10" spans="1:11" x14ac:dyDescent="0.25">
      <c r="A10" s="22" t="s">
        <v>202</v>
      </c>
      <c r="B10" s="23">
        <v>55.6755830091127</v>
      </c>
    </row>
    <row r="11" spans="1:11" x14ac:dyDescent="0.25">
      <c r="A11" s="20" t="s">
        <v>203</v>
      </c>
      <c r="B11" s="21">
        <v>26.6586437338084</v>
      </c>
    </row>
    <row r="12" spans="1:11" x14ac:dyDescent="0.25">
      <c r="A12" s="22" t="s">
        <v>199</v>
      </c>
      <c r="B12" s="23">
        <v>1.11062121960643</v>
      </c>
    </row>
    <row r="13" spans="1:11" x14ac:dyDescent="0.25">
      <c r="A13" s="20" t="s">
        <v>200</v>
      </c>
      <c r="B13" s="21">
        <v>0.19166290514068701</v>
      </c>
    </row>
    <row r="14" spans="1:11" x14ac:dyDescent="0.25">
      <c r="A14" s="8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64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38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14.744269308123499</v>
      </c>
    </row>
    <row r="10" spans="1:11" x14ac:dyDescent="0.25">
      <c r="A10" s="3" t="s">
        <v>202</v>
      </c>
      <c r="B10" s="6">
        <v>43.146115808689302</v>
      </c>
    </row>
    <row r="11" spans="1:11" x14ac:dyDescent="0.25">
      <c r="A11" s="4" t="s">
        <v>203</v>
      </c>
      <c r="B11" s="5">
        <v>41.136606765965297</v>
      </c>
    </row>
    <row r="12" spans="1:11" x14ac:dyDescent="0.25">
      <c r="A12" s="3" t="s">
        <v>199</v>
      </c>
      <c r="B12" s="6">
        <v>0.77167637299225</v>
      </c>
    </row>
    <row r="13" spans="1:11" x14ac:dyDescent="0.25">
      <c r="A13" s="7" t="s">
        <v>200</v>
      </c>
      <c r="B13" s="5">
        <v>0.201331744229582</v>
      </c>
    </row>
    <row r="14" spans="1:11" x14ac:dyDescent="0.25">
      <c r="A14" s="8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65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40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9.4398046975490999</v>
      </c>
    </row>
    <row r="10" spans="1:11" x14ac:dyDescent="0.25">
      <c r="A10" s="3" t="s">
        <v>202</v>
      </c>
      <c r="B10" s="6">
        <v>61.072628465211302</v>
      </c>
    </row>
    <row r="11" spans="1:11" x14ac:dyDescent="0.25">
      <c r="A11" s="4" t="s">
        <v>203</v>
      </c>
      <c r="B11" s="5">
        <v>27.7791379285899</v>
      </c>
    </row>
    <row r="12" spans="1:11" x14ac:dyDescent="0.25">
      <c r="A12" s="3" t="s">
        <v>199</v>
      </c>
      <c r="B12" s="6">
        <v>1.5843779050309701</v>
      </c>
    </row>
    <row r="13" spans="1:11" x14ac:dyDescent="0.25">
      <c r="A13" s="7" t="s">
        <v>200</v>
      </c>
      <c r="B13" s="5">
        <v>0.124051003618769</v>
      </c>
    </row>
    <row r="14" spans="1:11" x14ac:dyDescent="0.25">
      <c r="A14" s="8" t="s">
        <v>5</v>
      </c>
      <c r="B14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66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42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30.085537710189602</v>
      </c>
    </row>
    <row r="10" spans="1:11" x14ac:dyDescent="0.25">
      <c r="A10" s="3" t="s">
        <v>202</v>
      </c>
      <c r="B10" s="6">
        <v>46.940484768900198</v>
      </c>
    </row>
    <row r="11" spans="1:11" x14ac:dyDescent="0.25">
      <c r="A11" s="4" t="s">
        <v>203</v>
      </c>
      <c r="B11" s="5">
        <v>21.718432141016098</v>
      </c>
    </row>
    <row r="12" spans="1:11" x14ac:dyDescent="0.25">
      <c r="A12" s="3" t="s">
        <v>199</v>
      </c>
      <c r="B12" s="6">
        <v>1.13149437627532</v>
      </c>
    </row>
    <row r="13" spans="1:11" x14ac:dyDescent="0.25">
      <c r="A13" s="7" t="s">
        <v>200</v>
      </c>
      <c r="B13" s="5">
        <v>0.124051003618769</v>
      </c>
    </row>
    <row r="14" spans="1:11" x14ac:dyDescent="0.25">
      <c r="A14" s="8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67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44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17.681643015815499</v>
      </c>
    </row>
    <row r="10" spans="1:11" x14ac:dyDescent="0.25">
      <c r="A10" s="3" t="s">
        <v>202</v>
      </c>
      <c r="B10" s="6">
        <v>52.299648963395803</v>
      </c>
    </row>
    <row r="11" spans="1:11" x14ac:dyDescent="0.25">
      <c r="A11" s="4" t="s">
        <v>203</v>
      </c>
      <c r="B11" s="5">
        <v>28.939608865348301</v>
      </c>
    </row>
    <row r="12" spans="1:11" x14ac:dyDescent="0.25">
      <c r="A12" s="3" t="s">
        <v>199</v>
      </c>
      <c r="B12" s="6">
        <v>0.95504815182158098</v>
      </c>
    </row>
    <row r="13" spans="1:11" x14ac:dyDescent="0.25">
      <c r="A13" s="7" t="s">
        <v>200</v>
      </c>
      <c r="B13" s="5">
        <v>0.124051003618769</v>
      </c>
    </row>
    <row r="14" spans="1:11" x14ac:dyDescent="0.25">
      <c r="A14" s="8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68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46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9.1202126264270298</v>
      </c>
    </row>
    <row r="10" spans="1:11" x14ac:dyDescent="0.25">
      <c r="A10" s="3" t="s">
        <v>202</v>
      </c>
      <c r="B10" s="6">
        <v>49.210887893795203</v>
      </c>
    </row>
    <row r="11" spans="1:11" x14ac:dyDescent="0.25">
      <c r="A11" s="4" t="s">
        <v>203</v>
      </c>
      <c r="B11" s="5">
        <v>39.385526180555303</v>
      </c>
    </row>
    <row r="12" spans="1:11" x14ac:dyDescent="0.25">
      <c r="A12" s="3" t="s">
        <v>199</v>
      </c>
      <c r="B12" s="6">
        <v>2.1593222956037001</v>
      </c>
    </row>
    <row r="13" spans="1:11" x14ac:dyDescent="0.25">
      <c r="A13" s="7" t="s">
        <v>200</v>
      </c>
      <c r="B13" s="5">
        <v>0.124051003618769</v>
      </c>
    </row>
    <row r="14" spans="1:11" x14ac:dyDescent="0.25">
      <c r="A14" s="8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4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69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48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20.4571875490767</v>
      </c>
    </row>
    <row r="10" spans="1:11" x14ac:dyDescent="0.25">
      <c r="A10" s="3" t="s">
        <v>202</v>
      </c>
      <c r="B10" s="6">
        <v>49.334886910044901</v>
      </c>
    </row>
    <row r="11" spans="1:11" x14ac:dyDescent="0.25">
      <c r="A11" s="4" t="s">
        <v>203</v>
      </c>
      <c r="B11" s="5">
        <v>9.3124680602731598</v>
      </c>
    </row>
    <row r="12" spans="1:11" x14ac:dyDescent="0.25">
      <c r="A12" s="3" t="s">
        <v>199</v>
      </c>
      <c r="B12" s="6">
        <v>20.589892188129301</v>
      </c>
    </row>
    <row r="13" spans="1:11" x14ac:dyDescent="0.25">
      <c r="A13" s="7" t="s">
        <v>200</v>
      </c>
      <c r="B13" s="5">
        <v>0.30556529247584302</v>
      </c>
    </row>
    <row r="14" spans="1:11" x14ac:dyDescent="0.25">
      <c r="A14" s="25" t="s">
        <v>5</v>
      </c>
      <c r="B14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70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50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17.2237113376287</v>
      </c>
    </row>
    <row r="10" spans="1:11" x14ac:dyDescent="0.25">
      <c r="A10" s="3" t="s">
        <v>202</v>
      </c>
      <c r="B10" s="6">
        <v>55.471213193300798</v>
      </c>
    </row>
    <row r="11" spans="1:11" x14ac:dyDescent="0.25">
      <c r="A11" s="4" t="s">
        <v>203</v>
      </c>
      <c r="B11" s="5">
        <v>24.780228332661</v>
      </c>
    </row>
    <row r="12" spans="1:11" x14ac:dyDescent="0.25">
      <c r="A12" s="3" t="s">
        <v>199</v>
      </c>
      <c r="B12" s="6">
        <v>2.2476162332927201</v>
      </c>
    </row>
    <row r="13" spans="1:11" x14ac:dyDescent="0.25">
      <c r="A13" s="7" t="s">
        <v>200</v>
      </c>
      <c r="B13" s="5">
        <v>0.27723090311672199</v>
      </c>
    </row>
    <row r="14" spans="1:11" x14ac:dyDescent="0.25">
      <c r="A14" s="8" t="s">
        <v>5</v>
      </c>
      <c r="B14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71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52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9.1907787430062307</v>
      </c>
    </row>
    <row r="10" spans="1:11" x14ac:dyDescent="0.25">
      <c r="A10" s="3" t="s">
        <v>202</v>
      </c>
      <c r="B10" s="6">
        <v>37.918980879122401</v>
      </c>
    </row>
    <row r="11" spans="1:11" x14ac:dyDescent="0.25">
      <c r="A11" s="4" t="s">
        <v>203</v>
      </c>
      <c r="B11" s="5">
        <v>51.554046737457</v>
      </c>
    </row>
    <row r="12" spans="1:11" x14ac:dyDescent="0.25">
      <c r="A12" s="3" t="s">
        <v>199</v>
      </c>
      <c r="B12" s="6">
        <v>1.26286341216603</v>
      </c>
    </row>
    <row r="13" spans="1:11" x14ac:dyDescent="0.25">
      <c r="A13" s="7" t="s">
        <v>200</v>
      </c>
      <c r="B13" s="5">
        <v>7.3330228248354001E-2</v>
      </c>
    </row>
    <row r="14" spans="1:11" x14ac:dyDescent="0.25">
      <c r="A14" s="8" t="s">
        <v>5</v>
      </c>
      <c r="B14" s="19">
        <v>1037.5933000432401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8</v>
      </c>
    </row>
    <row r="5" spans="1:11" ht="18.75" x14ac:dyDescent="0.25">
      <c r="A5" s="2" t="s">
        <v>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34.238716939208501</v>
      </c>
    </row>
    <row r="9" spans="1:11" x14ac:dyDescent="0.25">
      <c r="A9" s="3" t="s">
        <v>202</v>
      </c>
      <c r="B9" s="6">
        <v>36.198845206553997</v>
      </c>
    </row>
    <row r="10" spans="1:11" x14ac:dyDescent="0.25">
      <c r="A10" s="4" t="s">
        <v>203</v>
      </c>
      <c r="B10" s="5">
        <v>21.9193865921895</v>
      </c>
    </row>
    <row r="11" spans="1:11" x14ac:dyDescent="0.25">
      <c r="A11" s="3" t="s">
        <v>199</v>
      </c>
      <c r="B11" s="6">
        <v>7.6093004994145899</v>
      </c>
    </row>
    <row r="12" spans="1:11" x14ac:dyDescent="0.25">
      <c r="A12" s="7" t="s">
        <v>200</v>
      </c>
      <c r="B12" s="5">
        <v>3.3750762633454702E-2</v>
      </c>
    </row>
    <row r="13" spans="1:11" x14ac:dyDescent="0.25">
      <c r="A13" s="8" t="s">
        <v>5</v>
      </c>
      <c r="B13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72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54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45.736397374186303</v>
      </c>
    </row>
    <row r="10" spans="1:11" x14ac:dyDescent="0.25">
      <c r="A10" s="3" t="s">
        <v>202</v>
      </c>
      <c r="B10" s="6">
        <v>41.688151834517498</v>
      </c>
    </row>
    <row r="11" spans="1:11" x14ac:dyDescent="0.25">
      <c r="A11" s="4" t="s">
        <v>203</v>
      </c>
      <c r="B11" s="5">
        <v>11.4420589339824</v>
      </c>
    </row>
    <row r="12" spans="1:11" x14ac:dyDescent="0.25">
      <c r="A12" s="3" t="s">
        <v>199</v>
      </c>
      <c r="B12" s="6">
        <v>1.09376105907692</v>
      </c>
    </row>
    <row r="13" spans="1:11" x14ac:dyDescent="0.25">
      <c r="A13" s="7" t="s">
        <v>200</v>
      </c>
      <c r="B13" s="5">
        <v>3.9630798236806299E-2</v>
      </c>
    </row>
    <row r="14" spans="1:11" x14ac:dyDescent="0.25">
      <c r="A14" s="8" t="s">
        <v>5</v>
      </c>
      <c r="B14" s="19">
        <v>1919.89454934746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73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343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56.747595090673997</v>
      </c>
    </row>
    <row r="10" spans="1:11" x14ac:dyDescent="0.25">
      <c r="A10" s="3" t="s">
        <v>202</v>
      </c>
      <c r="B10" s="6">
        <v>31.1050949414259</v>
      </c>
    </row>
    <row r="11" spans="1:11" x14ac:dyDescent="0.25">
      <c r="A11" s="4" t="s">
        <v>203</v>
      </c>
      <c r="B11" s="5">
        <v>10.796917989158301</v>
      </c>
    </row>
    <row r="12" spans="1:11" x14ac:dyDescent="0.25">
      <c r="A12" s="3" t="s">
        <v>199</v>
      </c>
      <c r="B12" s="6">
        <v>1.1996885361591001</v>
      </c>
    </row>
    <row r="13" spans="1:11" x14ac:dyDescent="0.25">
      <c r="A13" s="7" t="s">
        <v>200</v>
      </c>
      <c r="B13" s="5">
        <v>0.150703442582792</v>
      </c>
    </row>
    <row r="14" spans="1:11" x14ac:dyDescent="0.25">
      <c r="A14" s="8" t="s">
        <v>5</v>
      </c>
      <c r="B14" s="9">
        <v>716.40403595565999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74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57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35.330681484234702</v>
      </c>
    </row>
    <row r="10" spans="1:11" x14ac:dyDescent="0.25">
      <c r="A10" s="3" t="s">
        <v>202</v>
      </c>
      <c r="B10" s="6">
        <v>53.354178621935702</v>
      </c>
    </row>
    <row r="11" spans="1:11" x14ac:dyDescent="0.25">
      <c r="A11" s="4" t="s">
        <v>203</v>
      </c>
      <c r="B11" s="5">
        <v>9.3624467663426501</v>
      </c>
    </row>
    <row r="12" spans="1:11" x14ac:dyDescent="0.25">
      <c r="A12" s="3" t="s">
        <v>199</v>
      </c>
      <c r="B12" s="6">
        <v>1.8238488836566</v>
      </c>
    </row>
    <row r="13" spans="1:11" x14ac:dyDescent="0.25">
      <c r="A13" s="7" t="s">
        <v>200</v>
      </c>
      <c r="B13" s="5">
        <v>0.12884424383035301</v>
      </c>
    </row>
    <row r="14" spans="1:11" x14ac:dyDescent="0.25">
      <c r="A14" s="8" t="s">
        <v>5</v>
      </c>
      <c r="B14" s="19">
        <v>837.94627752931603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topLeftCell="A2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75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59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38.374805340519501</v>
      </c>
    </row>
    <row r="10" spans="1:11" x14ac:dyDescent="0.25">
      <c r="A10" s="3" t="s">
        <v>202</v>
      </c>
      <c r="B10" s="6">
        <v>52.870261322132798</v>
      </c>
    </row>
    <row r="11" spans="1:11" x14ac:dyDescent="0.25">
      <c r="A11" s="4" t="s">
        <v>203</v>
      </c>
      <c r="B11" s="5">
        <v>5.1532661370645201</v>
      </c>
    </row>
    <row r="12" spans="1:11" x14ac:dyDescent="0.25">
      <c r="A12" s="3" t="s">
        <v>199</v>
      </c>
      <c r="B12" s="6">
        <v>3.4565713714867199</v>
      </c>
    </row>
    <row r="13" spans="1:11" x14ac:dyDescent="0.25">
      <c r="A13" s="7" t="s">
        <v>200</v>
      </c>
      <c r="B13" s="5">
        <v>0.145095828796412</v>
      </c>
    </row>
    <row r="14" spans="1:11" x14ac:dyDescent="0.25">
      <c r="A14" s="8" t="s">
        <v>5</v>
      </c>
      <c r="B14" s="19">
        <v>1040.26102658424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34</v>
      </c>
    </row>
    <row r="4" spans="1:11" x14ac:dyDescent="0.25">
      <c r="A4" t="s">
        <v>76</v>
      </c>
    </row>
    <row r="5" spans="1:11" ht="18.75" x14ac:dyDescent="0.25">
      <c r="A5" s="2" t="s">
        <v>63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61</v>
      </c>
    </row>
    <row r="8" spans="1:11" x14ac:dyDescent="0.25">
      <c r="A8" s="3"/>
      <c r="B8" s="3" t="s">
        <v>3</v>
      </c>
    </row>
    <row r="9" spans="1:11" x14ac:dyDescent="0.25">
      <c r="A9" s="4" t="s">
        <v>201</v>
      </c>
      <c r="B9" s="5">
        <v>31.435649884166999</v>
      </c>
    </row>
    <row r="10" spans="1:11" x14ac:dyDescent="0.25">
      <c r="A10" s="3" t="s">
        <v>202</v>
      </c>
      <c r="B10" s="6">
        <v>58.470511899437803</v>
      </c>
    </row>
    <row r="11" spans="1:11" x14ac:dyDescent="0.25">
      <c r="A11" s="4" t="s">
        <v>203</v>
      </c>
      <c r="B11" s="5">
        <v>8.5834135264988891</v>
      </c>
    </row>
    <row r="12" spans="1:11" x14ac:dyDescent="0.25">
      <c r="A12" s="3" t="s">
        <v>199</v>
      </c>
      <c r="B12" s="6">
        <v>1.3849698275342801</v>
      </c>
    </row>
    <row r="13" spans="1:11" x14ac:dyDescent="0.25">
      <c r="A13" s="7" t="s">
        <v>200</v>
      </c>
      <c r="B13" s="5">
        <v>0.125454862362083</v>
      </c>
    </row>
    <row r="14" spans="1:11" x14ac:dyDescent="0.25">
      <c r="A14" s="8" t="s">
        <v>5</v>
      </c>
      <c r="B14" s="9">
        <v>1467.0735319022899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77</v>
      </c>
    </row>
    <row r="4" spans="1:11" x14ac:dyDescent="0.25">
      <c r="A4" t="s">
        <v>78</v>
      </c>
    </row>
    <row r="5" spans="1:11" ht="18.75" x14ac:dyDescent="0.25">
      <c r="A5" s="2" t="s">
        <v>79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201</v>
      </c>
      <c r="B8" s="5">
        <v>24.650967506906898</v>
      </c>
    </row>
    <row r="9" spans="1:11" x14ac:dyDescent="0.25">
      <c r="A9" s="3" t="s">
        <v>202</v>
      </c>
      <c r="B9" s="6">
        <v>46.436116068812602</v>
      </c>
    </row>
    <row r="10" spans="1:11" x14ac:dyDescent="0.25">
      <c r="A10" s="4" t="s">
        <v>203</v>
      </c>
      <c r="B10" s="5">
        <v>27.59513883844</v>
      </c>
    </row>
    <row r="11" spans="1:11" x14ac:dyDescent="0.25">
      <c r="A11" s="3" t="s">
        <v>199</v>
      </c>
      <c r="B11" s="6">
        <v>1.28545517567852</v>
      </c>
    </row>
    <row r="12" spans="1:11" x14ac:dyDescent="0.25">
      <c r="A12" s="7" t="s">
        <v>200</v>
      </c>
      <c r="B12" s="5">
        <v>3.2322410161908802E-2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77</v>
      </c>
    </row>
    <row r="4" spans="1:11" x14ac:dyDescent="0.25">
      <c r="A4" t="s">
        <v>80</v>
      </c>
    </row>
    <row r="5" spans="1:11" ht="18.75" x14ac:dyDescent="0.25">
      <c r="A5" s="2" t="s">
        <v>81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34.452905938593702</v>
      </c>
    </row>
    <row r="9" spans="1:11" x14ac:dyDescent="0.25">
      <c r="A9" s="3" t="s">
        <v>207</v>
      </c>
      <c r="B9" s="6">
        <v>40.308965517466198</v>
      </c>
    </row>
    <row r="10" spans="1:11" x14ac:dyDescent="0.25">
      <c r="A10" s="4" t="s">
        <v>206</v>
      </c>
      <c r="B10" s="5">
        <v>16.517908717396001</v>
      </c>
    </row>
    <row r="11" spans="1:11" x14ac:dyDescent="0.25">
      <c r="A11" s="3" t="s">
        <v>199</v>
      </c>
      <c r="B11" s="6">
        <v>8.6420331196537106</v>
      </c>
    </row>
    <row r="12" spans="1:11" x14ac:dyDescent="0.25">
      <c r="A12" s="7" t="s">
        <v>200</v>
      </c>
      <c r="B12" s="5">
        <v>7.8186706890338797E-2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77</v>
      </c>
    </row>
    <row r="4" spans="1:14" x14ac:dyDescent="0.25">
      <c r="A4" t="s">
        <v>82</v>
      </c>
    </row>
    <row r="5" spans="1:14" ht="18.75" x14ac:dyDescent="0.25">
      <c r="A5" s="2" t="s">
        <v>366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367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4" ht="18.75" x14ac:dyDescent="0.25">
      <c r="A7" s="2" t="s">
        <v>368</v>
      </c>
      <c r="B7" s="2"/>
      <c r="C7" s="2"/>
      <c r="D7" s="2"/>
      <c r="E7" s="2"/>
      <c r="F7" s="2"/>
      <c r="G7" s="2"/>
      <c r="H7" s="2"/>
      <c r="I7" s="2"/>
      <c r="J7" s="2"/>
      <c r="K7" s="2"/>
    </row>
    <row r="16" spans="1:14" ht="15" customHeight="1" x14ac:dyDescent="0.25">
      <c r="A16" s="3">
        <v>0</v>
      </c>
      <c r="B16" s="3">
        <v>1</v>
      </c>
      <c r="C16" s="3">
        <v>2</v>
      </c>
      <c r="D16" s="3">
        <v>3</v>
      </c>
      <c r="E16" s="3">
        <v>4</v>
      </c>
      <c r="F16" s="3">
        <v>5</v>
      </c>
      <c r="G16" s="3">
        <v>6</v>
      </c>
      <c r="H16" s="3">
        <v>7</v>
      </c>
      <c r="I16" s="3">
        <v>8</v>
      </c>
      <c r="J16" s="3">
        <v>9</v>
      </c>
      <c r="K16" s="3">
        <v>10</v>
      </c>
      <c r="L16" s="10" t="s">
        <v>19</v>
      </c>
      <c r="M16" s="10" t="s">
        <v>20</v>
      </c>
      <c r="N16" s="11" t="s">
        <v>5</v>
      </c>
    </row>
    <row r="17" spans="1:14" ht="15" customHeight="1" x14ac:dyDescent="0.25">
      <c r="A17" s="12">
        <v>0.61041085423235297</v>
      </c>
      <c r="B17" s="13">
        <v>0.31409261919000597</v>
      </c>
      <c r="C17" s="12">
        <v>0.57303048094266695</v>
      </c>
      <c r="D17" s="5">
        <v>1.43998348063276</v>
      </c>
      <c r="E17" s="12">
        <v>2.0969022409301501</v>
      </c>
      <c r="F17" s="5">
        <v>4.7303445293520996</v>
      </c>
      <c r="G17" s="12">
        <v>8.5074850444950005</v>
      </c>
      <c r="H17" s="5">
        <v>20.2908270079182</v>
      </c>
      <c r="I17" s="12">
        <v>28.198360675905501</v>
      </c>
      <c r="J17" s="5">
        <v>16.056477173394899</v>
      </c>
      <c r="K17" s="12">
        <v>17.068760159164601</v>
      </c>
      <c r="L17" s="12">
        <v>0.113325733841855</v>
      </c>
      <c r="M17" s="12">
        <v>0</v>
      </c>
      <c r="N17" s="14">
        <v>2354</v>
      </c>
    </row>
    <row r="19" spans="1:14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4" x14ac:dyDescent="0.25">
      <c r="A20" s="80">
        <v>7.7</v>
      </c>
      <c r="B20" s="81"/>
      <c r="C20" s="80">
        <v>1.8</v>
      </c>
      <c r="D20" s="81"/>
      <c r="E20" s="82">
        <v>8</v>
      </c>
      <c r="F20" s="83"/>
      <c r="G20" s="84">
        <v>2351</v>
      </c>
      <c r="H20" s="86"/>
    </row>
    <row r="21" spans="1:14" x14ac:dyDescent="0.25">
      <c r="A21" s="15"/>
      <c r="B21" s="15"/>
      <c r="C21" s="15"/>
      <c r="D21" s="15"/>
      <c r="E21" s="16"/>
      <c r="F21" s="16"/>
      <c r="G21" s="17"/>
      <c r="H21" s="17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4" spans="1:14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topLeftCell="A7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77</v>
      </c>
    </row>
    <row r="4" spans="1:11" x14ac:dyDescent="0.25">
      <c r="A4" t="s">
        <v>83</v>
      </c>
    </row>
    <row r="5" spans="1:11" ht="18.75" x14ac:dyDescent="0.25">
      <c r="A5" s="2" t="s">
        <v>84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256</v>
      </c>
      <c r="B8" s="5">
        <v>19.593435691595701</v>
      </c>
    </row>
    <row r="9" spans="1:11" x14ac:dyDescent="0.25">
      <c r="A9" s="3" t="s">
        <v>259</v>
      </c>
      <c r="B9" s="6">
        <v>18.885297262600201</v>
      </c>
    </row>
    <row r="10" spans="1:11" x14ac:dyDescent="0.25">
      <c r="A10" s="4" t="s">
        <v>258</v>
      </c>
      <c r="B10" s="5">
        <v>14.124436102565801</v>
      </c>
    </row>
    <row r="11" spans="1:11" x14ac:dyDescent="0.25">
      <c r="A11" s="3" t="s">
        <v>255</v>
      </c>
      <c r="B11" s="6">
        <v>6.2818666199673503</v>
      </c>
    </row>
    <row r="12" spans="1:11" x14ac:dyDescent="0.25">
      <c r="A12" s="7" t="s">
        <v>261</v>
      </c>
      <c r="B12" s="5">
        <v>6.2204110949998599</v>
      </c>
    </row>
    <row r="13" spans="1:11" x14ac:dyDescent="0.25">
      <c r="A13" s="3" t="s">
        <v>267</v>
      </c>
      <c r="B13" s="6">
        <v>5.4776986781033301</v>
      </c>
    </row>
    <row r="14" spans="1:11" x14ac:dyDescent="0.25">
      <c r="A14" s="7" t="s">
        <v>263</v>
      </c>
      <c r="B14" s="5">
        <v>5.4234092954619104</v>
      </c>
    </row>
    <row r="15" spans="1:11" x14ac:dyDescent="0.25">
      <c r="A15" s="3" t="s">
        <v>265</v>
      </c>
      <c r="B15" s="6">
        <v>5.1544963818806897</v>
      </c>
    </row>
    <row r="16" spans="1:11" x14ac:dyDescent="0.25">
      <c r="A16" s="4" t="s">
        <v>268</v>
      </c>
      <c r="B16" s="5">
        <v>2.4414950117619498</v>
      </c>
    </row>
    <row r="17" spans="1:2" x14ac:dyDescent="0.25">
      <c r="A17" s="3" t="s">
        <v>266</v>
      </c>
      <c r="B17" s="6">
        <v>2.3694668504241201</v>
      </c>
    </row>
    <row r="18" spans="1:2" x14ac:dyDescent="0.25">
      <c r="A18" s="4" t="s">
        <v>269</v>
      </c>
      <c r="B18" s="5">
        <v>1.39734560598275</v>
      </c>
    </row>
    <row r="19" spans="1:2" x14ac:dyDescent="0.25">
      <c r="A19" s="3" t="s">
        <v>264</v>
      </c>
      <c r="B19" s="6">
        <v>1.2328246967152101</v>
      </c>
    </row>
    <row r="20" spans="1:2" x14ac:dyDescent="0.25">
      <c r="A20" s="7" t="s">
        <v>257</v>
      </c>
      <c r="B20" s="5">
        <v>0.835287185925632</v>
      </c>
    </row>
    <row r="21" spans="1:2" x14ac:dyDescent="0.25">
      <c r="A21" s="3" t="s">
        <v>262</v>
      </c>
      <c r="B21" s="6">
        <v>0.69200796094849504</v>
      </c>
    </row>
    <row r="22" spans="1:2" x14ac:dyDescent="0.25">
      <c r="A22" s="7" t="s">
        <v>273</v>
      </c>
      <c r="B22" s="5">
        <v>0.53020658440150803</v>
      </c>
    </row>
    <row r="23" spans="1:2" x14ac:dyDescent="0.25">
      <c r="A23" s="3" t="s">
        <v>260</v>
      </c>
      <c r="B23" s="6">
        <v>0.43009022214891801</v>
      </c>
    </row>
    <row r="24" spans="1:2" x14ac:dyDescent="0.25">
      <c r="A24" s="4" t="s">
        <v>305</v>
      </c>
      <c r="B24" s="5">
        <v>0.21223236873144299</v>
      </c>
    </row>
    <row r="25" spans="1:2" x14ac:dyDescent="0.25">
      <c r="A25" s="3" t="s">
        <v>271</v>
      </c>
      <c r="B25" s="6">
        <v>0.210527449192428</v>
      </c>
    </row>
    <row r="26" spans="1:2" x14ac:dyDescent="0.25">
      <c r="A26" s="4" t="s">
        <v>270</v>
      </c>
      <c r="B26" s="5">
        <v>0.13124794176457899</v>
      </c>
    </row>
    <row r="27" spans="1:2" x14ac:dyDescent="0.25">
      <c r="A27" s="3" t="s">
        <v>272</v>
      </c>
      <c r="B27" s="6">
        <v>5.8437272456855399E-2</v>
      </c>
    </row>
    <row r="28" spans="1:2" x14ac:dyDescent="0.25">
      <c r="A28" s="67" t="s">
        <v>274</v>
      </c>
      <c r="B28" s="68">
        <v>2.8015425018298501</v>
      </c>
    </row>
    <row r="29" spans="1:2" x14ac:dyDescent="0.25">
      <c r="A29" s="41" t="s">
        <v>224</v>
      </c>
      <c r="B29" s="65">
        <v>1.51978037125835</v>
      </c>
    </row>
    <row r="30" spans="1:2" x14ac:dyDescent="0.25">
      <c r="A30" s="7" t="s">
        <v>199</v>
      </c>
      <c r="B30" s="5">
        <v>1.7257918942230199</v>
      </c>
    </row>
    <row r="31" spans="1:2" x14ac:dyDescent="0.25">
      <c r="A31" s="39" t="s">
        <v>200</v>
      </c>
      <c r="B31" s="71">
        <v>2.2506649550600302</v>
      </c>
    </row>
    <row r="32" spans="1:2" x14ac:dyDescent="0.25">
      <c r="A32" s="32" t="s">
        <v>5</v>
      </c>
      <c r="B32" s="33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77</v>
      </c>
    </row>
    <row r="4" spans="1:11" x14ac:dyDescent="0.25">
      <c r="A4" t="s">
        <v>85</v>
      </c>
    </row>
    <row r="5" spans="1:11" ht="18.75" x14ac:dyDescent="0.25">
      <c r="A5" s="2" t="s">
        <v>369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370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208</v>
      </c>
      <c r="B9" s="5">
        <v>34.877618082399501</v>
      </c>
    </row>
    <row r="10" spans="1:11" x14ac:dyDescent="0.25">
      <c r="A10" s="3" t="s">
        <v>209</v>
      </c>
      <c r="B10" s="6">
        <v>54.742878977176701</v>
      </c>
    </row>
    <row r="11" spans="1:11" x14ac:dyDescent="0.25">
      <c r="A11" s="4" t="s">
        <v>210</v>
      </c>
      <c r="B11" s="5">
        <v>9.0833775518432098</v>
      </c>
    </row>
    <row r="12" spans="1:11" x14ac:dyDescent="0.25">
      <c r="A12" s="3" t="s">
        <v>199</v>
      </c>
      <c r="B12" s="6">
        <v>1.14140279977478</v>
      </c>
    </row>
    <row r="13" spans="1:11" x14ac:dyDescent="0.25">
      <c r="A13" s="7" t="s">
        <v>200</v>
      </c>
      <c r="B13" s="5">
        <v>0.15472258880578901</v>
      </c>
    </row>
    <row r="14" spans="1:11" x14ac:dyDescent="0.25">
      <c r="A14" s="8" t="s">
        <v>5</v>
      </c>
      <c r="B14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10</v>
      </c>
    </row>
    <row r="5" spans="1:11" ht="18.75" x14ac:dyDescent="0.25">
      <c r="A5" s="2" t="s">
        <v>11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20" t="s">
        <v>201</v>
      </c>
      <c r="B8" s="21">
        <v>19.193479430471498</v>
      </c>
    </row>
    <row r="9" spans="1:11" x14ac:dyDescent="0.25">
      <c r="A9" s="22" t="s">
        <v>202</v>
      </c>
      <c r="B9" s="23">
        <v>25.4758820757405</v>
      </c>
    </row>
    <row r="10" spans="1:11" x14ac:dyDescent="0.25">
      <c r="A10" s="20" t="s">
        <v>203</v>
      </c>
      <c r="B10" s="21">
        <v>51.967542747021902</v>
      </c>
    </row>
    <row r="11" spans="1:11" x14ac:dyDescent="0.25">
      <c r="A11" s="22" t="s">
        <v>199</v>
      </c>
      <c r="B11" s="23">
        <v>3.31868230464592</v>
      </c>
    </row>
    <row r="12" spans="1:11" x14ac:dyDescent="0.25">
      <c r="A12" s="20" t="s">
        <v>200</v>
      </c>
      <c r="B12" s="21">
        <v>4.4413442120140999E-2</v>
      </c>
    </row>
    <row r="13" spans="1:11" x14ac:dyDescent="0.25">
      <c r="A13" s="8" t="s">
        <v>5</v>
      </c>
      <c r="B13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45"/>
  <sheetViews>
    <sheetView tabSelected="1" topLeftCell="A19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3" spans="1:11" ht="23.25" x14ac:dyDescent="0.35">
      <c r="A3" s="1" t="s">
        <v>77</v>
      </c>
    </row>
    <row r="4" spans="1:11" x14ac:dyDescent="0.25">
      <c r="A4" t="s">
        <v>308</v>
      </c>
    </row>
    <row r="5" spans="1:11" ht="18.75" x14ac:dyDescent="0.25">
      <c r="A5" s="2" t="s">
        <v>309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310</v>
      </c>
      <c r="B8" s="5">
        <v>14.0192822581373</v>
      </c>
    </row>
    <row r="9" spans="1:11" x14ac:dyDescent="0.25">
      <c r="A9" s="3" t="s">
        <v>311</v>
      </c>
      <c r="B9" s="6">
        <v>13.3183688994786</v>
      </c>
    </row>
    <row r="10" spans="1:11" x14ac:dyDescent="0.25">
      <c r="A10" s="4" t="s">
        <v>312</v>
      </c>
      <c r="B10" s="5">
        <v>10.227406874590001</v>
      </c>
    </row>
    <row r="11" spans="1:11" x14ac:dyDescent="0.25">
      <c r="A11" s="3" t="s">
        <v>313</v>
      </c>
      <c r="B11" s="6">
        <v>8.3210894820021295</v>
      </c>
    </row>
    <row r="12" spans="1:11" x14ac:dyDescent="0.25">
      <c r="A12" s="7" t="s">
        <v>314</v>
      </c>
      <c r="B12" s="5">
        <v>7.5520426066851796</v>
      </c>
    </row>
    <row r="13" spans="1:11" x14ac:dyDescent="0.25">
      <c r="A13" s="3" t="s">
        <v>315</v>
      </c>
      <c r="B13" s="6">
        <v>7.0189286072423602</v>
      </c>
    </row>
    <row r="14" spans="1:11" x14ac:dyDescent="0.25">
      <c r="A14" s="7" t="s">
        <v>316</v>
      </c>
      <c r="B14" s="5">
        <v>5.7557572805086199</v>
      </c>
    </row>
    <row r="15" spans="1:11" x14ac:dyDescent="0.25">
      <c r="A15" s="3" t="s">
        <v>317</v>
      </c>
      <c r="B15" s="6">
        <v>5.70384029990689</v>
      </c>
    </row>
    <row r="16" spans="1:11" x14ac:dyDescent="0.25">
      <c r="A16" s="4" t="s">
        <v>318</v>
      </c>
      <c r="B16" s="5">
        <v>4.9482270945876596</v>
      </c>
    </row>
    <row r="17" spans="1:2" x14ac:dyDescent="0.25">
      <c r="A17" s="3" t="s">
        <v>319</v>
      </c>
      <c r="B17" s="6">
        <v>4.3662281382229597</v>
      </c>
    </row>
    <row r="18" spans="1:2" x14ac:dyDescent="0.25">
      <c r="A18" s="4" t="s">
        <v>320</v>
      </c>
      <c r="B18" s="5">
        <v>4.0411624043539298</v>
      </c>
    </row>
    <row r="19" spans="1:2" x14ac:dyDescent="0.25">
      <c r="A19" s="3" t="s">
        <v>321</v>
      </c>
      <c r="B19" s="6">
        <v>1.2738310362018901</v>
      </c>
    </row>
    <row r="20" spans="1:2" x14ac:dyDescent="0.25">
      <c r="A20" s="7" t="s">
        <v>322</v>
      </c>
      <c r="B20" s="5">
        <v>1.22440442377835</v>
      </c>
    </row>
    <row r="21" spans="1:2" x14ac:dyDescent="0.25">
      <c r="A21" s="3" t="s">
        <v>323</v>
      </c>
      <c r="B21" s="6">
        <v>0.82561600823602999</v>
      </c>
    </row>
    <row r="22" spans="1:2" x14ac:dyDescent="0.25">
      <c r="A22" s="7" t="s">
        <v>324</v>
      </c>
      <c r="B22" s="5">
        <v>0.68992653876909604</v>
      </c>
    </row>
    <row r="23" spans="1:2" x14ac:dyDescent="0.25">
      <c r="A23" s="3" t="s">
        <v>325</v>
      </c>
      <c r="B23" s="6">
        <v>0.55055684522682902</v>
      </c>
    </row>
    <row r="24" spans="1:2" x14ac:dyDescent="0.25">
      <c r="A24" s="4" t="s">
        <v>326</v>
      </c>
      <c r="B24" s="5">
        <v>0.50218704115773505</v>
      </c>
    </row>
    <row r="25" spans="1:2" x14ac:dyDescent="0.25">
      <c r="A25" s="3" t="s">
        <v>327</v>
      </c>
      <c r="B25" s="6">
        <v>0.445070648486315</v>
      </c>
    </row>
    <row r="26" spans="1:2" x14ac:dyDescent="0.25">
      <c r="A26" s="4" t="s">
        <v>328</v>
      </c>
      <c r="B26" s="5">
        <v>0.42663324822318999</v>
      </c>
    </row>
    <row r="27" spans="1:2" x14ac:dyDescent="0.25">
      <c r="A27" s="3" t="s">
        <v>329</v>
      </c>
      <c r="B27" s="6">
        <v>0.40888143451509401</v>
      </c>
    </row>
    <row r="28" spans="1:2" x14ac:dyDescent="0.25">
      <c r="A28" s="7" t="s">
        <v>256</v>
      </c>
      <c r="B28" s="5">
        <v>0.35716331796197498</v>
      </c>
    </row>
    <row r="29" spans="1:2" x14ac:dyDescent="0.25">
      <c r="A29" s="3" t="s">
        <v>330</v>
      </c>
      <c r="B29" s="6">
        <v>0.35373538686837602</v>
      </c>
    </row>
    <row r="30" spans="1:2" x14ac:dyDescent="0.25">
      <c r="A30" s="7" t="s">
        <v>331</v>
      </c>
      <c r="B30" s="5">
        <v>0.34507819526370498</v>
      </c>
    </row>
    <row r="31" spans="1:2" x14ac:dyDescent="0.25">
      <c r="A31" s="3" t="s">
        <v>332</v>
      </c>
      <c r="B31" s="6">
        <v>0.34164383515334601</v>
      </c>
    </row>
    <row r="32" spans="1:2" x14ac:dyDescent="0.25">
      <c r="A32" s="4" t="s">
        <v>333</v>
      </c>
      <c r="B32" s="5">
        <v>0.334320994922714</v>
      </c>
    </row>
    <row r="33" spans="1:3" x14ac:dyDescent="0.25">
      <c r="A33" s="41" t="s">
        <v>334</v>
      </c>
      <c r="B33" s="65">
        <v>0.31702915071423698</v>
      </c>
    </row>
    <row r="34" spans="1:3" x14ac:dyDescent="0.25">
      <c r="A34" s="4" t="s">
        <v>335</v>
      </c>
      <c r="B34" s="5">
        <v>0.29635395580615298</v>
      </c>
    </row>
    <row r="35" spans="1:3" x14ac:dyDescent="0.25">
      <c r="A35" s="41" t="s">
        <v>336</v>
      </c>
      <c r="B35" s="65">
        <v>0.27022638978998698</v>
      </c>
    </row>
    <row r="36" spans="1:3" x14ac:dyDescent="0.25">
      <c r="A36" s="4" t="s">
        <v>337</v>
      </c>
      <c r="B36" s="5">
        <v>0.24059063623629801</v>
      </c>
    </row>
    <row r="37" spans="1:3" x14ac:dyDescent="0.25">
      <c r="A37" s="41" t="s">
        <v>338</v>
      </c>
      <c r="B37" s="65">
        <v>0.23600511332435301</v>
      </c>
    </row>
    <row r="38" spans="1:3" x14ac:dyDescent="0.25">
      <c r="A38" s="4" t="s">
        <v>339</v>
      </c>
      <c r="B38" s="5">
        <v>0.224385962735074</v>
      </c>
    </row>
    <row r="39" spans="1:3" x14ac:dyDescent="0.25">
      <c r="A39" s="41" t="s">
        <v>305</v>
      </c>
      <c r="B39" s="65">
        <v>0.199103272252174</v>
      </c>
    </row>
    <row r="40" spans="1:3" x14ac:dyDescent="0.25">
      <c r="A40" s="4" t="s">
        <v>340</v>
      </c>
      <c r="B40" s="5">
        <v>0.151350188091809</v>
      </c>
    </row>
    <row r="41" spans="1:3" x14ac:dyDescent="0.25">
      <c r="A41" s="41" t="s">
        <v>277</v>
      </c>
      <c r="B41" s="65">
        <v>1.18257674824034</v>
      </c>
    </row>
    <row r="42" spans="1:3" x14ac:dyDescent="0.25">
      <c r="A42" s="4" t="s">
        <v>219</v>
      </c>
      <c r="B42" s="5">
        <v>1.5256321607647401</v>
      </c>
    </row>
    <row r="43" spans="1:3" x14ac:dyDescent="0.25">
      <c r="A43" s="41" t="s">
        <v>224</v>
      </c>
      <c r="B43" s="65">
        <v>1.4289856884024601</v>
      </c>
      <c r="C43" s="66"/>
    </row>
    <row r="44" spans="1:3" x14ac:dyDescent="0.25">
      <c r="A44" s="67" t="s">
        <v>341</v>
      </c>
      <c r="B44" s="68">
        <v>0.57637783316204305</v>
      </c>
    </row>
    <row r="45" spans="1:3" x14ac:dyDescent="0.25">
      <c r="A45" s="69" t="s">
        <v>5</v>
      </c>
      <c r="B45" s="70">
        <v>2354</v>
      </c>
    </row>
  </sheetData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3" spans="1:11" ht="23.25" x14ac:dyDescent="0.35">
      <c r="A3" s="1" t="s">
        <v>86</v>
      </c>
    </row>
    <row r="4" spans="1:11" x14ac:dyDescent="0.25">
      <c r="A4" t="s">
        <v>306</v>
      </c>
    </row>
    <row r="5" spans="1:11" ht="18.75" x14ac:dyDescent="0.25">
      <c r="A5" s="2" t="s">
        <v>307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256</v>
      </c>
      <c r="B8" s="5">
        <v>23.965488621767101</v>
      </c>
    </row>
    <row r="9" spans="1:11" x14ac:dyDescent="0.25">
      <c r="A9" s="3" t="s">
        <v>263</v>
      </c>
      <c r="B9" s="6">
        <v>15.450159166671799</v>
      </c>
    </row>
    <row r="10" spans="1:11" x14ac:dyDescent="0.25">
      <c r="A10" s="4" t="s">
        <v>259</v>
      </c>
      <c r="B10" s="5">
        <v>12.453940638527699</v>
      </c>
    </row>
    <row r="11" spans="1:11" x14ac:dyDescent="0.25">
      <c r="A11" s="3" t="s">
        <v>265</v>
      </c>
      <c r="B11" s="6">
        <v>8.4114241647790493</v>
      </c>
    </row>
    <row r="12" spans="1:11" x14ac:dyDescent="0.25">
      <c r="A12" s="7" t="s">
        <v>258</v>
      </c>
      <c r="B12" s="5">
        <v>5.8194401125705104</v>
      </c>
    </row>
    <row r="13" spans="1:11" x14ac:dyDescent="0.25">
      <c r="A13" s="3" t="s">
        <v>270</v>
      </c>
      <c r="B13" s="6">
        <v>3.9169515349585202</v>
      </c>
    </row>
    <row r="14" spans="1:11" x14ac:dyDescent="0.25">
      <c r="A14" s="7" t="s">
        <v>266</v>
      </c>
      <c r="B14" s="5">
        <v>3.3996073085291401</v>
      </c>
    </row>
    <row r="15" spans="1:11" x14ac:dyDescent="0.25">
      <c r="A15" s="3" t="s">
        <v>305</v>
      </c>
      <c r="B15" s="6">
        <v>2.9779163751759699</v>
      </c>
    </row>
    <row r="16" spans="1:11" x14ac:dyDescent="0.25">
      <c r="A16" s="4" t="s">
        <v>255</v>
      </c>
      <c r="B16" s="5">
        <v>2.47467230814547</v>
      </c>
    </row>
    <row r="17" spans="1:2" x14ac:dyDescent="0.25">
      <c r="A17" s="3" t="s">
        <v>268</v>
      </c>
      <c r="B17" s="6">
        <v>2.4254292884272899</v>
      </c>
    </row>
    <row r="18" spans="1:2" x14ac:dyDescent="0.25">
      <c r="A18" s="4" t="s">
        <v>304</v>
      </c>
      <c r="B18" s="5">
        <v>2.37596749115328</v>
      </c>
    </row>
    <row r="19" spans="1:2" x14ac:dyDescent="0.25">
      <c r="A19" s="3" t="s">
        <v>273</v>
      </c>
      <c r="B19" s="6">
        <v>1.7549068253273601</v>
      </c>
    </row>
    <row r="20" spans="1:2" x14ac:dyDescent="0.25">
      <c r="A20" s="7" t="s">
        <v>264</v>
      </c>
      <c r="B20" s="5">
        <v>1.5117418075610001</v>
      </c>
    </row>
    <row r="21" spans="1:2" x14ac:dyDescent="0.25">
      <c r="A21" s="3" t="s">
        <v>267</v>
      </c>
      <c r="B21" s="6">
        <v>1.4831510028991099</v>
      </c>
    </row>
    <row r="22" spans="1:2" x14ac:dyDescent="0.25">
      <c r="A22" s="7" t="s">
        <v>269</v>
      </c>
      <c r="B22" s="5">
        <v>1.19444644750262</v>
      </c>
    </row>
    <row r="23" spans="1:2" x14ac:dyDescent="0.25">
      <c r="A23" s="3" t="s">
        <v>261</v>
      </c>
      <c r="B23" s="6">
        <v>0.92227880036577004</v>
      </c>
    </row>
    <row r="24" spans="1:2" x14ac:dyDescent="0.25">
      <c r="A24" s="4" t="s">
        <v>262</v>
      </c>
      <c r="B24" s="5">
        <v>0.76485846347356601</v>
      </c>
    </row>
    <row r="25" spans="1:2" x14ac:dyDescent="0.25">
      <c r="A25" s="3" t="s">
        <v>271</v>
      </c>
      <c r="B25" s="6">
        <v>0.56029247623612199</v>
      </c>
    </row>
    <row r="26" spans="1:2" x14ac:dyDescent="0.25">
      <c r="A26" s="4" t="s">
        <v>257</v>
      </c>
      <c r="B26" s="5">
        <v>0.43810624547751098</v>
      </c>
    </row>
    <row r="27" spans="1:2" x14ac:dyDescent="0.25">
      <c r="A27" s="3" t="s">
        <v>260</v>
      </c>
      <c r="B27" s="6">
        <v>0.17300539494409301</v>
      </c>
    </row>
    <row r="28" spans="1:2" x14ac:dyDescent="0.25">
      <c r="A28" s="7" t="s">
        <v>272</v>
      </c>
      <c r="B28" s="5">
        <v>7.0104264834562599E-2</v>
      </c>
    </row>
    <row r="29" spans="1:2" x14ac:dyDescent="0.25">
      <c r="A29" s="3" t="s">
        <v>275</v>
      </c>
      <c r="B29" s="6">
        <v>4.69719446682383E-2</v>
      </c>
    </row>
    <row r="30" spans="1:2" x14ac:dyDescent="0.25">
      <c r="A30" s="7" t="s">
        <v>274</v>
      </c>
      <c r="B30" s="5">
        <v>2.5112094526137798</v>
      </c>
    </row>
    <row r="31" spans="1:2" x14ac:dyDescent="0.25">
      <c r="A31" s="3" t="s">
        <v>224</v>
      </c>
      <c r="B31" s="6">
        <v>1.27825331366421</v>
      </c>
    </row>
    <row r="32" spans="1:2" x14ac:dyDescent="0.25">
      <c r="A32" s="4" t="s">
        <v>199</v>
      </c>
      <c r="B32" s="5">
        <v>2.4705318248850201</v>
      </c>
    </row>
    <row r="33" spans="1:2" x14ac:dyDescent="0.25">
      <c r="A33" s="3" t="s">
        <v>200</v>
      </c>
      <c r="B33" s="6">
        <v>1.14914472484133</v>
      </c>
    </row>
    <row r="34" spans="1:2" x14ac:dyDescent="0.25">
      <c r="A34" s="26" t="s">
        <v>5</v>
      </c>
      <c r="B34" s="27">
        <v>2354</v>
      </c>
    </row>
  </sheetData>
  <pageMargins left="0.7" right="0.7" top="0.75" bottom="0.75" header="0.3" footer="0.3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3" spans="1:11" ht="23.25" x14ac:dyDescent="0.35">
      <c r="A3" s="1" t="s">
        <v>86</v>
      </c>
    </row>
    <row r="4" spans="1:11" x14ac:dyDescent="0.25">
      <c r="A4" t="s">
        <v>303</v>
      </c>
    </row>
    <row r="5" spans="1:11" ht="18.75" x14ac:dyDescent="0.25">
      <c r="A5" s="2" t="s">
        <v>371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372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270</v>
      </c>
      <c r="B9" s="5">
        <v>15.219349266048701</v>
      </c>
    </row>
    <row r="10" spans="1:11" x14ac:dyDescent="0.25">
      <c r="A10" s="3" t="s">
        <v>256</v>
      </c>
      <c r="B10" s="6">
        <v>6.33790224325982</v>
      </c>
    </row>
    <row r="11" spans="1:11" x14ac:dyDescent="0.25">
      <c r="A11" s="4" t="s">
        <v>304</v>
      </c>
      <c r="B11" s="5">
        <v>5.8902196099095399</v>
      </c>
    </row>
    <row r="12" spans="1:11" x14ac:dyDescent="0.25">
      <c r="A12" s="3" t="s">
        <v>257</v>
      </c>
      <c r="B12" s="6">
        <v>5.4097125098113397</v>
      </c>
    </row>
    <row r="13" spans="1:11" x14ac:dyDescent="0.25">
      <c r="A13" s="7" t="s">
        <v>264</v>
      </c>
      <c r="B13" s="5">
        <v>4.9230471181687703</v>
      </c>
    </row>
    <row r="14" spans="1:11" x14ac:dyDescent="0.25">
      <c r="A14" s="3" t="s">
        <v>259</v>
      </c>
      <c r="B14" s="6">
        <v>4.6559575808248104</v>
      </c>
    </row>
    <row r="15" spans="1:11" x14ac:dyDescent="0.25">
      <c r="A15" s="7" t="s">
        <v>268</v>
      </c>
      <c r="B15" s="5">
        <v>4.6303318106803903</v>
      </c>
    </row>
    <row r="16" spans="1:11" x14ac:dyDescent="0.25">
      <c r="A16" s="3" t="s">
        <v>263</v>
      </c>
      <c r="B16" s="6">
        <v>4.3976641148350701</v>
      </c>
    </row>
    <row r="17" spans="1:2" x14ac:dyDescent="0.25">
      <c r="A17" s="4" t="s">
        <v>258</v>
      </c>
      <c r="B17" s="5">
        <v>4.1356376280201204</v>
      </c>
    </row>
    <row r="18" spans="1:2" x14ac:dyDescent="0.25">
      <c r="A18" s="3" t="s">
        <v>260</v>
      </c>
      <c r="B18" s="6">
        <v>3.7970025335197701</v>
      </c>
    </row>
    <row r="19" spans="1:2" x14ac:dyDescent="0.25">
      <c r="A19" s="4" t="s">
        <v>266</v>
      </c>
      <c r="B19" s="5">
        <v>3.5565636722345499</v>
      </c>
    </row>
    <row r="20" spans="1:2" x14ac:dyDescent="0.25">
      <c r="A20" s="3" t="s">
        <v>269</v>
      </c>
      <c r="B20" s="6">
        <v>2.8230433624867199</v>
      </c>
    </row>
    <row r="21" spans="1:2" x14ac:dyDescent="0.25">
      <c r="A21" s="7" t="s">
        <v>305</v>
      </c>
      <c r="B21" s="5">
        <v>2.7209837329423801</v>
      </c>
    </row>
    <row r="22" spans="1:2" x14ac:dyDescent="0.25">
      <c r="A22" s="3" t="s">
        <v>265</v>
      </c>
      <c r="B22" s="6">
        <v>2.68964768287633</v>
      </c>
    </row>
    <row r="23" spans="1:2" x14ac:dyDescent="0.25">
      <c r="A23" s="7" t="s">
        <v>255</v>
      </c>
      <c r="B23" s="5">
        <v>2.4778115451278802</v>
      </c>
    </row>
    <row r="24" spans="1:2" x14ac:dyDescent="0.25">
      <c r="A24" s="3" t="s">
        <v>271</v>
      </c>
      <c r="B24" s="6">
        <v>1.30825950802104</v>
      </c>
    </row>
    <row r="25" spans="1:2" x14ac:dyDescent="0.25">
      <c r="A25" s="4" t="s">
        <v>273</v>
      </c>
      <c r="B25" s="5">
        <v>1.1102861247529301</v>
      </c>
    </row>
    <row r="26" spans="1:2" x14ac:dyDescent="0.25">
      <c r="A26" s="3" t="s">
        <v>261</v>
      </c>
      <c r="B26" s="6">
        <v>1.1081353587440499</v>
      </c>
    </row>
    <row r="27" spans="1:2" x14ac:dyDescent="0.25">
      <c r="A27" s="4" t="s">
        <v>262</v>
      </c>
      <c r="B27" s="5">
        <v>1.02003632473599</v>
      </c>
    </row>
    <row r="28" spans="1:2" x14ac:dyDescent="0.25">
      <c r="A28" s="3" t="s">
        <v>267</v>
      </c>
      <c r="B28" s="6">
        <v>0.95479230947638105</v>
      </c>
    </row>
    <row r="29" spans="1:2" x14ac:dyDescent="0.25">
      <c r="A29" s="7" t="s">
        <v>272</v>
      </c>
      <c r="B29" s="5">
        <v>0.707227669739103</v>
      </c>
    </row>
    <row r="30" spans="1:2" x14ac:dyDescent="0.25">
      <c r="A30" s="3" t="s">
        <v>275</v>
      </c>
      <c r="B30" s="6">
        <v>0.199021101493875</v>
      </c>
    </row>
    <row r="31" spans="1:2" x14ac:dyDescent="0.25">
      <c r="A31" s="7" t="s">
        <v>274</v>
      </c>
      <c r="B31" s="5">
        <v>3.01225709429331</v>
      </c>
    </row>
    <row r="32" spans="1:2" x14ac:dyDescent="0.25">
      <c r="A32" s="3" t="s">
        <v>224</v>
      </c>
      <c r="B32" s="6">
        <v>2.6422230112602101</v>
      </c>
    </row>
    <row r="33" spans="1:2" x14ac:dyDescent="0.25">
      <c r="A33" s="4" t="s">
        <v>199</v>
      </c>
      <c r="B33" s="5">
        <v>8.2335460904582707</v>
      </c>
    </row>
    <row r="34" spans="1:2" x14ac:dyDescent="0.25">
      <c r="A34" s="3" t="s">
        <v>200</v>
      </c>
      <c r="B34" s="6">
        <v>6.03934099627861</v>
      </c>
    </row>
    <row r="35" spans="1:2" x14ac:dyDescent="0.25">
      <c r="A35" s="26" t="s">
        <v>5</v>
      </c>
      <c r="B35" s="27">
        <v>2354</v>
      </c>
    </row>
  </sheetData>
  <pageMargins left="0.7" right="0.7" top="0.75" bottom="0.75" header="0.3" footer="0.3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87</v>
      </c>
    </row>
    <row r="5" spans="1:11" ht="18.75" x14ac:dyDescent="0.25">
      <c r="A5" s="2" t="s">
        <v>88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211</v>
      </c>
      <c r="B8" s="5">
        <v>3.58083732640333</v>
      </c>
    </row>
    <row r="9" spans="1:11" x14ac:dyDescent="0.25">
      <c r="A9" s="3" t="s">
        <v>212</v>
      </c>
      <c r="B9" s="6">
        <v>26.303149047235301</v>
      </c>
    </row>
    <row r="10" spans="1:11" x14ac:dyDescent="0.25">
      <c r="A10" s="4" t="s">
        <v>213</v>
      </c>
      <c r="B10" s="5">
        <v>37.464411413216702</v>
      </c>
    </row>
    <row r="11" spans="1:11" x14ac:dyDescent="0.25">
      <c r="A11" s="3" t="s">
        <v>214</v>
      </c>
      <c r="B11" s="6">
        <v>19.624883691045302</v>
      </c>
    </row>
    <row r="12" spans="1:11" x14ac:dyDescent="0.25">
      <c r="A12" s="7" t="s">
        <v>215</v>
      </c>
      <c r="B12" s="5">
        <v>8.7193809502557702</v>
      </c>
    </row>
    <row r="13" spans="1:11" x14ac:dyDescent="0.25">
      <c r="A13" s="3" t="s">
        <v>199</v>
      </c>
      <c r="B13" s="6">
        <v>3.7581669022533801</v>
      </c>
    </row>
    <row r="14" spans="1:11" x14ac:dyDescent="0.25">
      <c r="A14" s="7" t="s">
        <v>200</v>
      </c>
      <c r="B14" s="5">
        <v>0.54917066959010197</v>
      </c>
    </row>
    <row r="15" spans="1:11" x14ac:dyDescent="0.25">
      <c r="A15" s="8" t="s">
        <v>5</v>
      </c>
      <c r="B15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89</v>
      </c>
    </row>
    <row r="5" spans="1:11" ht="18.75" x14ac:dyDescent="0.25">
      <c r="A5" s="2" t="s">
        <v>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211</v>
      </c>
      <c r="B8" s="5">
        <v>2.6520992641229801</v>
      </c>
    </row>
    <row r="9" spans="1:11" x14ac:dyDescent="0.25">
      <c r="A9" s="3" t="s">
        <v>212</v>
      </c>
      <c r="B9" s="6">
        <v>26.732008356846901</v>
      </c>
    </row>
    <row r="10" spans="1:11" x14ac:dyDescent="0.25">
      <c r="A10" s="4" t="s">
        <v>213</v>
      </c>
      <c r="B10" s="5">
        <v>38.616472622647898</v>
      </c>
    </row>
    <row r="11" spans="1:11" x14ac:dyDescent="0.25">
      <c r="A11" s="3" t="s">
        <v>214</v>
      </c>
      <c r="B11" s="6">
        <v>17.399449684087799</v>
      </c>
    </row>
    <row r="12" spans="1:11" x14ac:dyDescent="0.25">
      <c r="A12" s="7" t="s">
        <v>215</v>
      </c>
      <c r="B12" s="5">
        <v>7.4840807039918102</v>
      </c>
    </row>
    <row r="13" spans="1:11" x14ac:dyDescent="0.25">
      <c r="A13" s="3" t="s">
        <v>199</v>
      </c>
      <c r="B13" s="6">
        <v>6.43540878220288</v>
      </c>
    </row>
    <row r="14" spans="1:11" x14ac:dyDescent="0.25">
      <c r="A14" s="7" t="s">
        <v>200</v>
      </c>
      <c r="B14" s="5">
        <v>0.68048058609975104</v>
      </c>
    </row>
    <row r="15" spans="1:11" x14ac:dyDescent="0.25">
      <c r="A15" s="8" t="s">
        <v>5</v>
      </c>
      <c r="B15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91</v>
      </c>
    </row>
    <row r="5" spans="1:11" ht="18.75" x14ac:dyDescent="0.25">
      <c r="A5" s="2" t="s">
        <v>92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211</v>
      </c>
      <c r="B8" s="5">
        <v>1.9755886320138401</v>
      </c>
    </row>
    <row r="9" spans="1:11" x14ac:dyDescent="0.25">
      <c r="A9" s="3" t="s">
        <v>212</v>
      </c>
      <c r="B9" s="6">
        <v>14.954090009645</v>
      </c>
    </row>
    <row r="10" spans="1:11" x14ac:dyDescent="0.25">
      <c r="A10" s="4" t="s">
        <v>213</v>
      </c>
      <c r="B10" s="5">
        <v>28.937671432548498</v>
      </c>
    </row>
    <row r="11" spans="1:11" x14ac:dyDescent="0.25">
      <c r="A11" s="3" t="s">
        <v>214</v>
      </c>
      <c r="B11" s="6">
        <v>30.1910993472092</v>
      </c>
    </row>
    <row r="12" spans="1:11" x14ac:dyDescent="0.25">
      <c r="A12" s="7" t="s">
        <v>215</v>
      </c>
      <c r="B12" s="5">
        <v>20.196978843297</v>
      </c>
    </row>
    <row r="13" spans="1:11" x14ac:dyDescent="0.25">
      <c r="A13" s="3" t="s">
        <v>199</v>
      </c>
      <c r="B13" s="6">
        <v>2.9770758385414502</v>
      </c>
    </row>
    <row r="14" spans="1:11" x14ac:dyDescent="0.25">
      <c r="A14" s="7" t="s">
        <v>200</v>
      </c>
      <c r="B14" s="5">
        <v>0.76749589674490204</v>
      </c>
    </row>
    <row r="15" spans="1:11" x14ac:dyDescent="0.25">
      <c r="A15" s="8" t="s">
        <v>5</v>
      </c>
      <c r="B15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topLeftCell="A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93</v>
      </c>
    </row>
    <row r="5" spans="1:11" ht="18.75" x14ac:dyDescent="0.25">
      <c r="A5" s="2" t="s">
        <v>342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28.954934048724201</v>
      </c>
    </row>
    <row r="9" spans="1:11" x14ac:dyDescent="0.25">
      <c r="A9" s="3" t="s">
        <v>205</v>
      </c>
      <c r="B9" s="6">
        <v>40.639357153489399</v>
      </c>
    </row>
    <row r="10" spans="1:11" x14ac:dyDescent="0.25">
      <c r="A10" s="4" t="s">
        <v>206</v>
      </c>
      <c r="B10" s="5">
        <v>16.284433815680799</v>
      </c>
    </row>
    <row r="11" spans="1:11" x14ac:dyDescent="0.25">
      <c r="A11" s="3" t="s">
        <v>199</v>
      </c>
      <c r="B11" s="6">
        <v>13.7793569146337</v>
      </c>
    </row>
    <row r="12" spans="1:11" x14ac:dyDescent="0.25">
      <c r="A12" s="7" t="s">
        <v>200</v>
      </c>
      <c r="B12" s="5">
        <v>0.341918067471909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94</v>
      </c>
    </row>
    <row r="5" spans="1:11" ht="18.75" x14ac:dyDescent="0.25">
      <c r="A5" s="2" t="s">
        <v>95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28.3566478703823</v>
      </c>
    </row>
    <row r="9" spans="1:11" x14ac:dyDescent="0.25">
      <c r="A9" s="3" t="s">
        <v>205</v>
      </c>
      <c r="B9" s="6">
        <v>41.414068907748302</v>
      </c>
    </row>
    <row r="10" spans="1:11" x14ac:dyDescent="0.25">
      <c r="A10" s="4" t="s">
        <v>206</v>
      </c>
      <c r="B10" s="5">
        <v>14.836704359458199</v>
      </c>
    </row>
    <row r="11" spans="1:11" x14ac:dyDescent="0.25">
      <c r="A11" s="3" t="s">
        <v>199</v>
      </c>
      <c r="B11" s="6">
        <v>15.050660794939301</v>
      </c>
    </row>
    <row r="12" spans="1:11" x14ac:dyDescent="0.25">
      <c r="A12" s="7" t="s">
        <v>200</v>
      </c>
      <c r="B12" s="5">
        <v>0.341918067471909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86</v>
      </c>
    </row>
    <row r="4" spans="1:11" x14ac:dyDescent="0.25">
      <c r="A4" t="s">
        <v>96</v>
      </c>
    </row>
    <row r="5" spans="1:11" ht="18.75" x14ac:dyDescent="0.25">
      <c r="A5" s="2" t="s">
        <v>92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24.655200515250002</v>
      </c>
    </row>
    <row r="9" spans="1:11" x14ac:dyDescent="0.25">
      <c r="A9" s="3" t="s">
        <v>205</v>
      </c>
      <c r="B9" s="6">
        <v>33.532808451817701</v>
      </c>
    </row>
    <row r="10" spans="1:11" x14ac:dyDescent="0.25">
      <c r="A10" s="4" t="s">
        <v>206</v>
      </c>
      <c r="B10" s="5">
        <v>27.054512727198698</v>
      </c>
    </row>
    <row r="11" spans="1:11" x14ac:dyDescent="0.25">
      <c r="A11" s="3" t="s">
        <v>199</v>
      </c>
      <c r="B11" s="6">
        <v>14.350166882201201</v>
      </c>
    </row>
    <row r="12" spans="1:11" x14ac:dyDescent="0.25">
      <c r="A12" s="7" t="s">
        <v>200</v>
      </c>
      <c r="B12" s="5">
        <v>0.40731142353241601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97</v>
      </c>
    </row>
    <row r="4" spans="1:11" x14ac:dyDescent="0.25">
      <c r="A4" t="s">
        <v>98</v>
      </c>
    </row>
    <row r="5" spans="1:11" ht="18.75" x14ac:dyDescent="0.25">
      <c r="A5" s="2" t="s">
        <v>344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216</v>
      </c>
      <c r="B8" s="5">
        <v>6.8700943290207999</v>
      </c>
    </row>
    <row r="9" spans="1:11" x14ac:dyDescent="0.25">
      <c r="A9" s="3" t="s">
        <v>217</v>
      </c>
      <c r="B9" s="6">
        <v>26.857049782674501</v>
      </c>
    </row>
    <row r="10" spans="1:11" x14ac:dyDescent="0.25">
      <c r="A10" s="4" t="s">
        <v>218</v>
      </c>
      <c r="B10" s="5">
        <v>40.479189228101298</v>
      </c>
    </row>
    <row r="11" spans="1:11" x14ac:dyDescent="0.25">
      <c r="A11" s="3" t="s">
        <v>219</v>
      </c>
      <c r="B11" s="6">
        <v>25.139862519489402</v>
      </c>
    </row>
    <row r="12" spans="1:11" x14ac:dyDescent="0.25">
      <c r="A12" s="7" t="s">
        <v>199</v>
      </c>
      <c r="B12" s="5">
        <v>0.414329736283709</v>
      </c>
    </row>
    <row r="13" spans="1:11" x14ac:dyDescent="0.25">
      <c r="A13" s="3" t="s">
        <v>200</v>
      </c>
      <c r="B13" s="6">
        <v>0.23947440443035001</v>
      </c>
    </row>
    <row r="14" spans="1:11" x14ac:dyDescent="0.25">
      <c r="A14" s="26" t="s">
        <v>5</v>
      </c>
      <c r="B14" s="27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12</v>
      </c>
    </row>
    <row r="5" spans="1:11" ht="18.75" x14ac:dyDescent="0.25">
      <c r="A5" s="2" t="s">
        <v>13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39.035669860501699</v>
      </c>
    </row>
    <row r="9" spans="1:11" x14ac:dyDescent="0.25">
      <c r="A9" s="3" t="s">
        <v>205</v>
      </c>
      <c r="B9" s="6">
        <v>33.767838939847998</v>
      </c>
    </row>
    <row r="10" spans="1:11" x14ac:dyDescent="0.25">
      <c r="A10" s="4" t="s">
        <v>206</v>
      </c>
      <c r="B10" s="5">
        <v>17.6424672932501</v>
      </c>
    </row>
    <row r="11" spans="1:11" x14ac:dyDescent="0.25">
      <c r="A11" s="3" t="s">
        <v>199</v>
      </c>
      <c r="B11" s="6">
        <v>9.5075509855563904</v>
      </c>
    </row>
    <row r="12" spans="1:11" x14ac:dyDescent="0.25">
      <c r="A12" s="7" t="s">
        <v>200</v>
      </c>
      <c r="B12" s="5">
        <v>4.64729208437792E-2</v>
      </c>
    </row>
    <row r="13" spans="1:11" x14ac:dyDescent="0.25">
      <c r="A13" s="8" t="s">
        <v>5</v>
      </c>
      <c r="B13" s="1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100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101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6.73890089613354E-2</v>
      </c>
      <c r="B18" s="13">
        <v>0</v>
      </c>
      <c r="C18" s="12">
        <v>0.115027581866895</v>
      </c>
      <c r="D18" s="5">
        <v>0.28113375084985798</v>
      </c>
      <c r="E18" s="12">
        <v>0.52104554296964201</v>
      </c>
      <c r="F18" s="5">
        <v>1.3099176942803199</v>
      </c>
      <c r="G18" s="12">
        <v>1.29093757573679</v>
      </c>
      <c r="H18" s="5">
        <v>3.28331900157088</v>
      </c>
      <c r="I18" s="12">
        <v>9.7860826093407702</v>
      </c>
      <c r="J18" s="5">
        <v>14.862525937388201</v>
      </c>
      <c r="K18" s="12">
        <v>67.018234794592701</v>
      </c>
      <c r="L18" s="12">
        <v>1.18719548466373</v>
      </c>
      <c r="M18" s="12">
        <v>0.27719101777879102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9.4</v>
      </c>
      <c r="B21" s="81"/>
      <c r="C21" s="80">
        <v>1.2</v>
      </c>
      <c r="D21" s="81"/>
      <c r="E21" s="82">
        <v>10</v>
      </c>
      <c r="F21" s="83"/>
      <c r="G21" s="84">
        <v>2320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102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103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0.16352862755185399</v>
      </c>
      <c r="B18" s="13">
        <v>0.10477441312343699</v>
      </c>
      <c r="C18" s="12">
        <v>7.4663889446066195E-2</v>
      </c>
      <c r="D18" s="5">
        <v>0.388514787860755</v>
      </c>
      <c r="E18" s="12">
        <v>0.70998571154644596</v>
      </c>
      <c r="F18" s="5">
        <v>2.23773625078028</v>
      </c>
      <c r="G18" s="12">
        <v>2.0946849578561699</v>
      </c>
      <c r="H18" s="5">
        <v>5.5729879696784099</v>
      </c>
      <c r="I18" s="12">
        <v>11.6098687106826</v>
      </c>
      <c r="J18" s="5">
        <v>19.415998287451998</v>
      </c>
      <c r="K18" s="12">
        <v>56.243909922419199</v>
      </c>
      <c r="L18" s="12">
        <v>1.1361845372323001</v>
      </c>
      <c r="M18" s="12">
        <v>0.24716193437051301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9.1</v>
      </c>
      <c r="B21" s="81"/>
      <c r="C21" s="80">
        <v>1.4</v>
      </c>
      <c r="D21" s="81"/>
      <c r="E21" s="82">
        <v>10</v>
      </c>
      <c r="F21" s="83"/>
      <c r="G21" s="84">
        <v>2321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104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105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5.4835286038332702E-2</v>
      </c>
      <c r="B18" s="13">
        <v>0</v>
      </c>
      <c r="C18" s="12">
        <v>0</v>
      </c>
      <c r="D18" s="5">
        <v>0.23994027755326799</v>
      </c>
      <c r="E18" s="12">
        <v>0.39976036386783798</v>
      </c>
      <c r="F18" s="5">
        <v>1.0867399386122401</v>
      </c>
      <c r="G18" s="12">
        <v>1.5278369239260901</v>
      </c>
      <c r="H18" s="5">
        <v>3.6873453844523301</v>
      </c>
      <c r="I18" s="12">
        <v>7.8779147720077196</v>
      </c>
      <c r="J18" s="5">
        <v>14.7017617273886</v>
      </c>
      <c r="K18" s="12">
        <v>68.9604513856426</v>
      </c>
      <c r="L18" s="12">
        <v>1.19791484483432</v>
      </c>
      <c r="M18" s="12">
        <v>0.26549909567667301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9.4</v>
      </c>
      <c r="B21" s="81"/>
      <c r="C21" s="80">
        <v>1.1000000000000001</v>
      </c>
      <c r="D21" s="81"/>
      <c r="E21" s="82">
        <v>10</v>
      </c>
      <c r="F21" s="83"/>
      <c r="G21" s="84">
        <v>2320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106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107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0.27042913331608498</v>
      </c>
      <c r="B18" s="13">
        <v>7.7798913240481604E-2</v>
      </c>
      <c r="C18" s="12">
        <v>6.3664616020868495E-2</v>
      </c>
      <c r="D18" s="5">
        <v>0.27711737039035</v>
      </c>
      <c r="E18" s="12">
        <v>0.34942720303341102</v>
      </c>
      <c r="F18" s="5">
        <v>1.61760276575152</v>
      </c>
      <c r="G18" s="12">
        <v>3.2072950555944502</v>
      </c>
      <c r="H18" s="5">
        <v>5.88301253085793</v>
      </c>
      <c r="I18" s="12">
        <v>11.8921618827135</v>
      </c>
      <c r="J18" s="5">
        <v>17.690558579471301</v>
      </c>
      <c r="K18" s="12">
        <v>56.767736538209299</v>
      </c>
      <c r="L18" s="12">
        <v>1.7262321124965501</v>
      </c>
      <c r="M18" s="12">
        <v>0.17696329890424001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9.1</v>
      </c>
      <c r="B21" s="81"/>
      <c r="C21" s="80">
        <v>1.4</v>
      </c>
      <c r="D21" s="81"/>
      <c r="E21" s="82">
        <v>10</v>
      </c>
      <c r="F21" s="83"/>
      <c r="G21" s="84">
        <v>2309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108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109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8.2035535168013901E-2</v>
      </c>
      <c r="B18" s="13">
        <v>7.3006359710623706E-2</v>
      </c>
      <c r="C18" s="12">
        <v>0.162596227678696</v>
      </c>
      <c r="D18" s="5">
        <v>3.9669666797066599E-2</v>
      </c>
      <c r="E18" s="12">
        <v>0.60361946928315902</v>
      </c>
      <c r="F18" s="5">
        <v>1.2605598357224499</v>
      </c>
      <c r="G18" s="12">
        <v>1.9214139746093699</v>
      </c>
      <c r="H18" s="5">
        <v>3.7441268901275699</v>
      </c>
      <c r="I18" s="12">
        <v>8.25112735017143</v>
      </c>
      <c r="J18" s="5">
        <v>16.693027112945199</v>
      </c>
      <c r="K18" s="12">
        <v>65.787700670007496</v>
      </c>
      <c r="L18" s="12">
        <v>1.1689772956173301</v>
      </c>
      <c r="M18" s="12">
        <v>0.21213961216152599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9.3000000000000007</v>
      </c>
      <c r="B21" s="81"/>
      <c r="C21" s="80">
        <v>1.2</v>
      </c>
      <c r="D21" s="81"/>
      <c r="E21" s="82">
        <v>10</v>
      </c>
      <c r="F21" s="83"/>
      <c r="G21" s="84">
        <v>2321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110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111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4.8137660782998803E-2</v>
      </c>
      <c r="B18" s="13">
        <v>0</v>
      </c>
      <c r="C18" s="12">
        <v>0.15093254867699599</v>
      </c>
      <c r="D18" s="5">
        <v>0.13462154171642499</v>
      </c>
      <c r="E18" s="12">
        <v>0.38178346299980598</v>
      </c>
      <c r="F18" s="5">
        <v>1.1576051949236299</v>
      </c>
      <c r="G18" s="12">
        <v>1.70162667333864</v>
      </c>
      <c r="H18" s="5">
        <v>2.6754758267051599</v>
      </c>
      <c r="I18" s="12">
        <v>6.3824448756316796</v>
      </c>
      <c r="J18" s="5">
        <v>12.507101615017801</v>
      </c>
      <c r="K18" s="12">
        <v>73.557958489469101</v>
      </c>
      <c r="L18" s="12">
        <v>1.1158081325553799</v>
      </c>
      <c r="M18" s="12">
        <v>0.186503978182398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9.5</v>
      </c>
      <c r="B21" s="81"/>
      <c r="C21" s="80">
        <v>1.1000000000000001</v>
      </c>
      <c r="D21" s="81"/>
      <c r="E21" s="82">
        <v>10</v>
      </c>
      <c r="F21" s="83"/>
      <c r="G21" s="84">
        <v>2323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112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113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2.83138917461635</v>
      </c>
      <c r="B18" s="13">
        <v>1.2064059772182101</v>
      </c>
      <c r="C18" s="12">
        <v>2.5692148138947801</v>
      </c>
      <c r="D18" s="5">
        <v>2.8687822565875498</v>
      </c>
      <c r="E18" s="12">
        <v>3.5212622812883301</v>
      </c>
      <c r="F18" s="5">
        <v>9.0751521068885008</v>
      </c>
      <c r="G18" s="12">
        <v>7.9753726032757903</v>
      </c>
      <c r="H18" s="5">
        <v>10.905737238409399</v>
      </c>
      <c r="I18" s="12">
        <v>14.173963187653399</v>
      </c>
      <c r="J18" s="5">
        <v>11.967709105365399</v>
      </c>
      <c r="K18" s="12">
        <v>31.525335216788999</v>
      </c>
      <c r="L18" s="12">
        <v>1.14513184129255</v>
      </c>
      <c r="M18" s="12">
        <v>0.23454419672063301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7.5</v>
      </c>
      <c r="B21" s="81"/>
      <c r="C21" s="80">
        <v>2.7</v>
      </c>
      <c r="D21" s="81"/>
      <c r="E21" s="82">
        <v>8</v>
      </c>
      <c r="F21" s="83"/>
      <c r="G21" s="84">
        <v>2322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114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115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0.13541199053029701</v>
      </c>
      <c r="B18" s="13">
        <v>7.0873793783913897E-2</v>
      </c>
      <c r="C18" s="12">
        <v>0.222333598283079</v>
      </c>
      <c r="D18" s="5">
        <v>0.59958503215963399</v>
      </c>
      <c r="E18" s="12">
        <v>0.85698041392511903</v>
      </c>
      <c r="F18" s="5">
        <v>2.3254709420906701</v>
      </c>
      <c r="G18" s="12">
        <v>2.7292847741922599</v>
      </c>
      <c r="H18" s="5">
        <v>5.6603598629234497</v>
      </c>
      <c r="I18" s="12">
        <v>10.9899374626415</v>
      </c>
      <c r="J18" s="5">
        <v>15.875678633348899</v>
      </c>
      <c r="K18" s="12">
        <v>59.074790035496498</v>
      </c>
      <c r="L18" s="12">
        <v>1.21598283370117</v>
      </c>
      <c r="M18" s="12">
        <v>0.24331062692351299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9.1</v>
      </c>
      <c r="B21" s="81"/>
      <c r="C21" s="80">
        <v>1.5</v>
      </c>
      <c r="D21" s="81"/>
      <c r="E21" s="82">
        <v>10</v>
      </c>
      <c r="F21" s="83"/>
      <c r="G21" s="84">
        <v>2320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116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117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0.29279505037262099</v>
      </c>
      <c r="B18" s="13">
        <v>0.14309937900847</v>
      </c>
      <c r="C18" s="12">
        <v>6.5742725825268605E-2</v>
      </c>
      <c r="D18" s="5">
        <v>0.42548884313245</v>
      </c>
      <c r="E18" s="12">
        <v>0.59683756263194299</v>
      </c>
      <c r="F18" s="5">
        <v>1.99137070094625</v>
      </c>
      <c r="G18" s="12">
        <v>3.1889661293343798</v>
      </c>
      <c r="H18" s="5">
        <v>4.7388248514894702</v>
      </c>
      <c r="I18" s="12">
        <v>12.1242740273532</v>
      </c>
      <c r="J18" s="5">
        <v>15.4688603852381</v>
      </c>
      <c r="K18" s="12">
        <v>59.973576880505497</v>
      </c>
      <c r="L18" s="12">
        <v>0.69937025803104003</v>
      </c>
      <c r="M18" s="12">
        <v>0.29079320613132897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9.1</v>
      </c>
      <c r="B21" s="81"/>
      <c r="C21" s="80">
        <v>1.5</v>
      </c>
      <c r="D21" s="81"/>
      <c r="E21" s="82">
        <v>10</v>
      </c>
      <c r="F21" s="83"/>
      <c r="G21" s="84">
        <v>2331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99</v>
      </c>
    </row>
    <row r="4" spans="1:11" x14ac:dyDescent="0.25">
      <c r="A4" t="s">
        <v>118</v>
      </c>
    </row>
    <row r="5" spans="1:11" ht="18.75" x14ac:dyDescent="0.25">
      <c r="A5" s="2" t="s">
        <v>373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374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2" t="s">
        <v>375</v>
      </c>
      <c r="B7" s="2"/>
      <c r="C7" s="2"/>
      <c r="D7" s="2"/>
      <c r="E7" s="2"/>
      <c r="F7" s="2"/>
      <c r="G7" s="2"/>
      <c r="H7" s="2"/>
      <c r="I7" s="2"/>
      <c r="J7" s="2"/>
      <c r="K7" s="2"/>
    </row>
    <row r="8" spans="1:11" ht="18.75" x14ac:dyDescent="0.25">
      <c r="A8" s="18" t="s">
        <v>119</v>
      </c>
    </row>
    <row r="17" spans="1:14" ht="15" customHeight="1" x14ac:dyDescent="0.25">
      <c r="A17" s="3">
        <v>0</v>
      </c>
      <c r="B17" s="3">
        <v>1</v>
      </c>
      <c r="C17" s="3">
        <v>2</v>
      </c>
      <c r="D17" s="3">
        <v>3</v>
      </c>
      <c r="E17" s="3">
        <v>4</v>
      </c>
      <c r="F17" s="3">
        <v>5</v>
      </c>
      <c r="G17" s="3">
        <v>6</v>
      </c>
      <c r="H17" s="3">
        <v>7</v>
      </c>
      <c r="I17" s="3">
        <v>8</v>
      </c>
      <c r="J17" s="3">
        <v>9</v>
      </c>
      <c r="K17" s="3">
        <v>10</v>
      </c>
      <c r="L17" s="10" t="s">
        <v>19</v>
      </c>
      <c r="M17" s="10" t="s">
        <v>20</v>
      </c>
      <c r="N17" s="11" t="s">
        <v>5</v>
      </c>
    </row>
    <row r="18" spans="1:14" ht="15" customHeight="1" x14ac:dyDescent="0.25">
      <c r="A18" s="12">
        <v>0.224280657853759</v>
      </c>
      <c r="B18" s="13">
        <v>5.7473914634540102E-2</v>
      </c>
      <c r="C18" s="12">
        <v>0.113114445031073</v>
      </c>
      <c r="D18" s="5">
        <v>0.33576964874683002</v>
      </c>
      <c r="E18" s="12">
        <v>0.60772597830973596</v>
      </c>
      <c r="F18" s="5">
        <v>2.29016194501496</v>
      </c>
      <c r="G18" s="12">
        <v>3.36957137695856</v>
      </c>
      <c r="H18" s="5">
        <v>6.2930523014687996</v>
      </c>
      <c r="I18" s="12">
        <v>11.9782335615397</v>
      </c>
      <c r="J18" s="5">
        <v>16.796341196528399</v>
      </c>
      <c r="K18" s="12">
        <v>55.991201246212199</v>
      </c>
      <c r="L18" s="12">
        <v>1.5229510921902101</v>
      </c>
      <c r="M18" s="12">
        <v>0.42012263551125001</v>
      </c>
      <c r="N18" s="14">
        <v>2354</v>
      </c>
    </row>
    <row r="20" spans="1:14" x14ac:dyDescent="0.25">
      <c r="A20" s="76" t="s">
        <v>21</v>
      </c>
      <c r="B20" s="77"/>
      <c r="C20" s="76" t="s">
        <v>22</v>
      </c>
      <c r="D20" s="77"/>
      <c r="E20" s="76" t="s">
        <v>23</v>
      </c>
      <c r="F20" s="77"/>
      <c r="G20" s="78" t="s">
        <v>5</v>
      </c>
      <c r="H20" s="79"/>
    </row>
    <row r="21" spans="1:14" x14ac:dyDescent="0.25">
      <c r="A21" s="80">
        <v>9</v>
      </c>
      <c r="B21" s="81"/>
      <c r="C21" s="80">
        <v>1.5</v>
      </c>
      <c r="D21" s="81"/>
      <c r="E21" s="82">
        <v>10</v>
      </c>
      <c r="F21" s="83"/>
      <c r="G21" s="84">
        <v>2308</v>
      </c>
      <c r="H21" s="86"/>
    </row>
    <row r="22" spans="1:14" x14ac:dyDescent="0.25">
      <c r="A22" s="15"/>
      <c r="B22" s="15"/>
      <c r="C22" s="15"/>
      <c r="D22" s="15"/>
      <c r="E22" s="16"/>
      <c r="F22" s="16"/>
      <c r="G22" s="17"/>
      <c r="H22" s="17"/>
    </row>
    <row r="23" spans="1:14" x14ac:dyDescent="0.25">
      <c r="A23" s="15"/>
      <c r="B23" s="15"/>
      <c r="C23" s="15"/>
      <c r="D23" s="15"/>
      <c r="E23" s="16"/>
      <c r="F23" s="16"/>
      <c r="G23" s="17"/>
      <c r="H23" s="17"/>
    </row>
    <row r="25" spans="1:14" ht="34.5" customHeight="1" x14ac:dyDescent="0.25"/>
    <row r="40" ht="15" customHeight="1" x14ac:dyDescent="0.25"/>
  </sheetData>
  <mergeCells count="8">
    <mergeCell ref="A20:B20"/>
    <mergeCell ref="C20:D20"/>
    <mergeCell ref="E20:F20"/>
    <mergeCell ref="G20:H20"/>
    <mergeCell ref="A21:B21"/>
    <mergeCell ref="C21:D21"/>
    <mergeCell ref="E21:F21"/>
    <mergeCell ref="G21:H21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14</v>
      </c>
    </row>
    <row r="5" spans="1:11" ht="18.75" x14ac:dyDescent="0.25">
      <c r="A5" s="2" t="s">
        <v>15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37.349420828847002</v>
      </c>
    </row>
    <row r="9" spans="1:11" x14ac:dyDescent="0.25">
      <c r="A9" s="3" t="s">
        <v>205</v>
      </c>
      <c r="B9" s="6">
        <v>34.969385814637697</v>
      </c>
    </row>
    <row r="10" spans="1:11" x14ac:dyDescent="0.25">
      <c r="A10" s="4" t="s">
        <v>206</v>
      </c>
      <c r="B10" s="5">
        <v>16.5115594169236</v>
      </c>
    </row>
    <row r="11" spans="1:11" x14ac:dyDescent="0.25">
      <c r="A11" s="3" t="s">
        <v>199</v>
      </c>
      <c r="B11" s="6">
        <v>11.045529803184101</v>
      </c>
    </row>
    <row r="12" spans="1:11" x14ac:dyDescent="0.25">
      <c r="A12" s="7" t="s">
        <v>200</v>
      </c>
      <c r="B12" s="5">
        <v>0.124104136407516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120</v>
      </c>
    </row>
    <row r="4" spans="1:11" x14ac:dyDescent="0.25">
      <c r="A4" t="s">
        <v>121</v>
      </c>
    </row>
    <row r="5" spans="1:11" ht="18.75" x14ac:dyDescent="0.25">
      <c r="A5" s="2" t="s">
        <v>122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139</v>
      </c>
      <c r="B8" s="5">
        <v>67.8864383442601</v>
      </c>
    </row>
    <row r="9" spans="1:11" x14ac:dyDescent="0.25">
      <c r="A9" s="3" t="s">
        <v>220</v>
      </c>
      <c r="B9" s="6">
        <v>63.407800994469902</v>
      </c>
    </row>
    <row r="10" spans="1:11" x14ac:dyDescent="0.25">
      <c r="A10" s="4" t="s">
        <v>221</v>
      </c>
      <c r="B10" s="5">
        <v>6.7330065948440296</v>
      </c>
    </row>
    <row r="11" spans="1:11" x14ac:dyDescent="0.25">
      <c r="A11" s="3" t="s">
        <v>222</v>
      </c>
      <c r="B11" s="6">
        <v>3.62743787519141</v>
      </c>
    </row>
    <row r="12" spans="1:11" x14ac:dyDescent="0.25">
      <c r="A12" s="7" t="s">
        <v>223</v>
      </c>
      <c r="B12" s="5">
        <v>2.4079303367040601</v>
      </c>
    </row>
    <row r="13" spans="1:11" x14ac:dyDescent="0.25">
      <c r="A13" s="3" t="s">
        <v>146</v>
      </c>
      <c r="B13" s="6">
        <v>0.35965248474861999</v>
      </c>
    </row>
    <row r="14" spans="1:11" x14ac:dyDescent="0.25">
      <c r="A14" s="7" t="s">
        <v>224</v>
      </c>
      <c r="B14" s="5">
        <v>0.197930319193134</v>
      </c>
    </row>
    <row r="15" spans="1:11" x14ac:dyDescent="0.25">
      <c r="A15" s="3" t="s">
        <v>199</v>
      </c>
      <c r="B15" s="6">
        <v>16.956764087050502</v>
      </c>
    </row>
    <row r="16" spans="1:11" x14ac:dyDescent="0.25">
      <c r="A16" s="4" t="s">
        <v>200</v>
      </c>
      <c r="B16" s="5">
        <v>0.92004450243647595</v>
      </c>
    </row>
    <row r="17" spans="1:2" x14ac:dyDescent="0.25">
      <c r="A17" s="8" t="s">
        <v>5</v>
      </c>
      <c r="B17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topLeftCell="A4" workbookViewId="0">
      <selection activeCell="K14" sqref="K14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2.5" customHeight="1" x14ac:dyDescent="0.25"/>
    <row r="3" spans="1:3" ht="23.25" x14ac:dyDescent="0.35">
      <c r="A3" s="1" t="s">
        <v>279</v>
      </c>
    </row>
    <row r="4" spans="1:3" x14ac:dyDescent="0.25">
      <c r="A4" s="89" t="s">
        <v>287</v>
      </c>
      <c r="B4" s="89"/>
    </row>
    <row r="5" spans="1:3" ht="18.75" customHeight="1" x14ac:dyDescent="0.25">
      <c r="A5" s="36" t="s">
        <v>285</v>
      </c>
      <c r="B5" s="37"/>
      <c r="C5" s="37"/>
    </row>
    <row r="6" spans="1:3" ht="18.75" x14ac:dyDescent="0.25">
      <c r="A6" s="36" t="s">
        <v>286</v>
      </c>
    </row>
    <row r="7" spans="1:3" ht="18.75" x14ac:dyDescent="0.25">
      <c r="A7" s="38" t="s">
        <v>280</v>
      </c>
    </row>
    <row r="8" spans="1:3" ht="18.75" x14ac:dyDescent="0.25">
      <c r="A8" s="36"/>
    </row>
    <row r="9" spans="1:3" x14ac:dyDescent="0.25">
      <c r="A9" s="39"/>
      <c r="B9" s="40" t="s">
        <v>281</v>
      </c>
    </row>
    <row r="10" spans="1:3" x14ac:dyDescent="0.25">
      <c r="A10" s="4" t="s">
        <v>283</v>
      </c>
      <c r="B10" s="13">
        <v>88.650933285972997</v>
      </c>
    </row>
    <row r="11" spans="1:3" x14ac:dyDescent="0.25">
      <c r="A11" s="41" t="s">
        <v>282</v>
      </c>
      <c r="B11" s="42">
        <v>11.349066714027</v>
      </c>
    </row>
    <row r="12" spans="1:3" x14ac:dyDescent="0.25">
      <c r="A12" s="43" t="s">
        <v>5</v>
      </c>
      <c r="B12" s="57">
        <v>2354</v>
      </c>
    </row>
    <row r="13" spans="1:3" x14ac:dyDescent="0.25">
      <c r="A13" s="45"/>
      <c r="B13" s="46"/>
    </row>
    <row r="14" spans="1:3" x14ac:dyDescent="0.25">
      <c r="A14" s="45"/>
      <c r="B14" s="46"/>
    </row>
    <row r="15" spans="1:3" x14ac:dyDescent="0.25">
      <c r="A15" s="45"/>
      <c r="B15" s="46"/>
    </row>
    <row r="16" spans="1:3" x14ac:dyDescent="0.25">
      <c r="A16" s="45"/>
      <c r="B16" s="46"/>
    </row>
    <row r="17" spans="1:15" x14ac:dyDescent="0.25">
      <c r="A17" s="45"/>
      <c r="B17" s="46"/>
    </row>
    <row r="18" spans="1:15" x14ac:dyDescent="0.25">
      <c r="A18" s="45"/>
      <c r="B18" s="46"/>
    </row>
    <row r="19" spans="1:15" x14ac:dyDescent="0.25">
      <c r="A19" s="45"/>
      <c r="B19" s="46"/>
    </row>
    <row r="21" spans="1:15" x14ac:dyDescent="0.25">
      <c r="A21" s="39"/>
      <c r="B21" s="47" t="s">
        <v>5</v>
      </c>
      <c r="C21" s="48">
        <v>0</v>
      </c>
      <c r="D21" s="48">
        <v>1</v>
      </c>
      <c r="E21" s="48">
        <v>2</v>
      </c>
      <c r="F21" s="48">
        <v>3</v>
      </c>
      <c r="G21" s="48">
        <v>4</v>
      </c>
      <c r="H21" s="48">
        <v>5</v>
      </c>
      <c r="I21" s="48">
        <v>6</v>
      </c>
      <c r="J21" s="48">
        <v>7</v>
      </c>
      <c r="K21" s="48">
        <v>8</v>
      </c>
      <c r="L21" s="48">
        <v>9</v>
      </c>
      <c r="M21" s="48">
        <v>10</v>
      </c>
      <c r="N21" s="48" t="s">
        <v>19</v>
      </c>
      <c r="O21" s="48" t="s">
        <v>20</v>
      </c>
    </row>
    <row r="22" spans="1:15" x14ac:dyDescent="0.25">
      <c r="A22" s="4" t="s">
        <v>283</v>
      </c>
      <c r="B22" s="44" t="s">
        <v>288</v>
      </c>
      <c r="C22" s="58">
        <v>10.5</v>
      </c>
      <c r="D22" s="59">
        <v>4.3</v>
      </c>
      <c r="E22" s="58">
        <v>5.7</v>
      </c>
      <c r="F22" s="59">
        <v>7.4738834766217996</v>
      </c>
      <c r="G22" s="58">
        <v>8.2935065430683395</v>
      </c>
      <c r="H22" s="59">
        <v>13.627067868378001</v>
      </c>
      <c r="I22" s="58">
        <v>12.855609101549099</v>
      </c>
      <c r="J22" s="59">
        <v>14.4293963261472</v>
      </c>
      <c r="K22" s="60">
        <v>11.2037667392351</v>
      </c>
      <c r="L22" s="60">
        <v>4.3842390468328301</v>
      </c>
      <c r="M22" s="58">
        <v>2.9757419468114601</v>
      </c>
      <c r="N22" s="59">
        <v>3.7433752288665598</v>
      </c>
      <c r="O22" s="58">
        <v>0.50255249499701304</v>
      </c>
    </row>
    <row r="23" spans="1:15" x14ac:dyDescent="0.25">
      <c r="A23" s="49"/>
      <c r="B23" s="50"/>
      <c r="C23" s="51"/>
      <c r="D23" s="52"/>
      <c r="E23" s="53"/>
      <c r="F23" s="54"/>
      <c r="G23" s="53"/>
      <c r="H23" s="52"/>
      <c r="I23" s="51"/>
      <c r="J23" s="52"/>
      <c r="K23" s="53"/>
      <c r="L23" s="55"/>
      <c r="M23" s="56"/>
      <c r="N23" s="55"/>
      <c r="O23" s="56"/>
    </row>
    <row r="24" spans="1:15" ht="15" customHeight="1" x14ac:dyDescent="0.25">
      <c r="A24" s="90"/>
      <c r="B24" s="91"/>
      <c r="C24" s="92" t="s">
        <v>5</v>
      </c>
      <c r="D24" s="93"/>
      <c r="E24" s="87" t="s">
        <v>21</v>
      </c>
      <c r="F24" s="88"/>
      <c r="G24" s="94"/>
      <c r="H24" s="87" t="s">
        <v>22</v>
      </c>
      <c r="I24" s="88"/>
      <c r="J24" s="94"/>
      <c r="K24" s="87" t="s">
        <v>23</v>
      </c>
      <c r="L24" s="88"/>
      <c r="M24" s="88"/>
    </row>
    <row r="25" spans="1:15" x14ac:dyDescent="0.25">
      <c r="A25" s="95" t="s">
        <v>284</v>
      </c>
      <c r="B25" s="96"/>
      <c r="C25" s="97" t="s">
        <v>289</v>
      </c>
      <c r="D25" s="98"/>
      <c r="E25" s="99">
        <v>4.97535672594916</v>
      </c>
      <c r="F25" s="100"/>
      <c r="G25" s="101"/>
      <c r="H25" s="99">
        <v>2.77498066188633</v>
      </c>
      <c r="I25" s="100"/>
      <c r="J25" s="101"/>
      <c r="K25" s="102">
        <v>4.5</v>
      </c>
      <c r="L25" s="103"/>
      <c r="M25" s="104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54" priority="9"/>
  </conditionalFormatting>
  <conditionalFormatting sqref="A10:A11">
    <cfRule type="duplicateValues" dxfId="53" priority="10"/>
  </conditionalFormatting>
  <conditionalFormatting sqref="A25">
    <cfRule type="duplicateValues" dxfId="52" priority="8"/>
  </conditionalFormatting>
  <conditionalFormatting sqref="E24">
    <cfRule type="duplicateValues" dxfId="51" priority="6"/>
  </conditionalFormatting>
  <conditionalFormatting sqref="E24">
    <cfRule type="duplicateValues" dxfId="50" priority="7"/>
  </conditionalFormatting>
  <conditionalFormatting sqref="H24">
    <cfRule type="duplicateValues" dxfId="49" priority="4"/>
  </conditionalFormatting>
  <conditionalFormatting sqref="H24">
    <cfRule type="duplicateValues" dxfId="48" priority="5"/>
  </conditionalFormatting>
  <conditionalFormatting sqref="K24">
    <cfRule type="duplicateValues" dxfId="47" priority="2"/>
  </conditionalFormatting>
  <conditionalFormatting sqref="K24">
    <cfRule type="duplicateValues" dxfId="46" priority="3"/>
  </conditionalFormatting>
  <conditionalFormatting sqref="E25 H25 K25">
    <cfRule type="duplicateValues" dxfId="45" priority="1"/>
  </conditionalFormatting>
  <conditionalFormatting sqref="A12:A19">
    <cfRule type="duplicateValues" dxfId="44" priority="11"/>
  </conditionalFormatting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topLeftCell="A4" workbookViewId="0">
      <selection activeCell="K14" sqref="K14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2.5" customHeight="1" x14ac:dyDescent="0.25"/>
    <row r="3" spans="1:3" ht="23.25" x14ac:dyDescent="0.35">
      <c r="A3" s="1" t="s">
        <v>279</v>
      </c>
    </row>
    <row r="4" spans="1:3" x14ac:dyDescent="0.25">
      <c r="A4" s="89" t="s">
        <v>292</v>
      </c>
      <c r="B4" s="89"/>
    </row>
    <row r="5" spans="1:3" ht="18.75" customHeight="1" x14ac:dyDescent="0.25">
      <c r="A5" s="36" t="s">
        <v>290</v>
      </c>
      <c r="B5" s="37"/>
      <c r="C5" s="37"/>
    </row>
    <row r="6" spans="1:3" ht="18.75" x14ac:dyDescent="0.25">
      <c r="A6" s="36" t="s">
        <v>286</v>
      </c>
    </row>
    <row r="7" spans="1:3" ht="18.75" x14ac:dyDescent="0.25">
      <c r="A7" s="38" t="s">
        <v>123</v>
      </c>
    </row>
    <row r="8" spans="1:3" ht="18.75" x14ac:dyDescent="0.25">
      <c r="A8" s="36"/>
    </row>
    <row r="9" spans="1:3" x14ac:dyDescent="0.25">
      <c r="A9" s="39"/>
      <c r="B9" s="40" t="s">
        <v>281</v>
      </c>
    </row>
    <row r="10" spans="1:3" x14ac:dyDescent="0.25">
      <c r="A10" s="4" t="s">
        <v>283</v>
      </c>
      <c r="B10" s="13">
        <v>27.606853064364</v>
      </c>
    </row>
    <row r="11" spans="1:3" x14ac:dyDescent="0.25">
      <c r="A11" s="41" t="s">
        <v>282</v>
      </c>
      <c r="B11" s="42">
        <v>72.393146935635997</v>
      </c>
    </row>
    <row r="12" spans="1:3" x14ac:dyDescent="0.25">
      <c r="A12" s="43" t="s">
        <v>5</v>
      </c>
      <c r="B12" s="61">
        <v>2354</v>
      </c>
    </row>
    <row r="13" spans="1:3" x14ac:dyDescent="0.25">
      <c r="A13" s="45"/>
      <c r="B13" s="46"/>
    </row>
    <row r="14" spans="1:3" x14ac:dyDescent="0.25">
      <c r="A14" s="45"/>
      <c r="B14" s="46"/>
    </row>
    <row r="15" spans="1:3" x14ac:dyDescent="0.25">
      <c r="A15" s="45"/>
      <c r="B15" s="46"/>
    </row>
    <row r="16" spans="1:3" x14ac:dyDescent="0.25">
      <c r="A16" s="45"/>
      <c r="B16" s="46"/>
    </row>
    <row r="17" spans="1:15" x14ac:dyDescent="0.25">
      <c r="A17" s="45"/>
      <c r="B17" s="46"/>
    </row>
    <row r="18" spans="1:15" x14ac:dyDescent="0.25">
      <c r="A18" s="45"/>
      <c r="B18" s="46"/>
    </row>
    <row r="19" spans="1:15" x14ac:dyDescent="0.25">
      <c r="A19" s="45"/>
      <c r="B19" s="46"/>
    </row>
    <row r="21" spans="1:15" x14ac:dyDescent="0.25">
      <c r="A21" s="39"/>
      <c r="B21" s="47" t="s">
        <v>5</v>
      </c>
      <c r="C21" s="48">
        <v>0</v>
      </c>
      <c r="D21" s="48">
        <v>1</v>
      </c>
      <c r="E21" s="48">
        <v>2</v>
      </c>
      <c r="F21" s="48">
        <v>3</v>
      </c>
      <c r="G21" s="48">
        <v>4</v>
      </c>
      <c r="H21" s="48">
        <v>5</v>
      </c>
      <c r="I21" s="48">
        <v>6</v>
      </c>
      <c r="J21" s="48">
        <v>7</v>
      </c>
      <c r="K21" s="48">
        <v>8</v>
      </c>
      <c r="L21" s="48">
        <v>9</v>
      </c>
      <c r="M21" s="48">
        <v>10</v>
      </c>
      <c r="N21" s="48" t="s">
        <v>19</v>
      </c>
      <c r="O21" s="48" t="s">
        <v>20</v>
      </c>
    </row>
    <row r="22" spans="1:15" x14ac:dyDescent="0.25">
      <c r="A22" s="4" t="s">
        <v>283</v>
      </c>
      <c r="B22" s="63">
        <v>650</v>
      </c>
      <c r="C22" s="62">
        <v>6.1726936710803502</v>
      </c>
      <c r="D22" s="62">
        <v>2.0609480084561498</v>
      </c>
      <c r="E22" s="62">
        <v>3.9646823627598602</v>
      </c>
      <c r="F22" s="62">
        <v>4.3075045826406999</v>
      </c>
      <c r="G22" s="62">
        <v>6.26600760578288</v>
      </c>
      <c r="H22" s="62">
        <v>14.5815646184458</v>
      </c>
      <c r="I22" s="62">
        <v>12.183897264004701</v>
      </c>
      <c r="J22" s="62">
        <v>17.458227767817199</v>
      </c>
      <c r="K22" s="62">
        <v>8.2846788890435104</v>
      </c>
      <c r="L22" s="62">
        <v>3.3555916558056098</v>
      </c>
      <c r="M22" s="62">
        <v>3.0270271205721402</v>
      </c>
      <c r="N22" s="62">
        <v>17.5751768323737</v>
      </c>
      <c r="O22" s="62">
        <v>0.76199962121742104</v>
      </c>
    </row>
    <row r="23" spans="1:15" x14ac:dyDescent="0.25">
      <c r="A23" s="49"/>
      <c r="B23" s="50"/>
      <c r="C23" s="51"/>
      <c r="D23" s="52"/>
      <c r="E23" s="53"/>
      <c r="F23" s="54"/>
      <c r="G23" s="53"/>
      <c r="H23" s="52"/>
      <c r="I23" s="51"/>
      <c r="J23" s="52"/>
      <c r="K23" s="53"/>
      <c r="L23" s="55"/>
      <c r="M23" s="56"/>
      <c r="N23" s="55"/>
      <c r="O23" s="56"/>
    </row>
    <row r="24" spans="1:15" ht="15" customHeight="1" x14ac:dyDescent="0.25">
      <c r="A24" s="90"/>
      <c r="B24" s="91"/>
      <c r="C24" s="92" t="s">
        <v>5</v>
      </c>
      <c r="D24" s="93"/>
      <c r="E24" s="87" t="s">
        <v>21</v>
      </c>
      <c r="F24" s="88"/>
      <c r="G24" s="94"/>
      <c r="H24" s="87" t="s">
        <v>22</v>
      </c>
      <c r="I24" s="88"/>
      <c r="J24" s="94"/>
      <c r="K24" s="87" t="s">
        <v>23</v>
      </c>
      <c r="L24" s="88"/>
      <c r="M24" s="88"/>
    </row>
    <row r="25" spans="1:15" x14ac:dyDescent="0.25">
      <c r="A25" s="95" t="s">
        <v>284</v>
      </c>
      <c r="B25" s="96"/>
      <c r="C25" s="97" t="s">
        <v>291</v>
      </c>
      <c r="D25" s="98"/>
      <c r="E25" s="99">
        <v>5.4240554751894203</v>
      </c>
      <c r="F25" s="100"/>
      <c r="G25" s="101"/>
      <c r="H25" s="99">
        <v>2.5202810780133902</v>
      </c>
      <c r="I25" s="100"/>
      <c r="J25" s="101"/>
      <c r="K25" s="102">
        <v>5.5</v>
      </c>
      <c r="L25" s="103"/>
      <c r="M25" s="104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43" priority="9"/>
  </conditionalFormatting>
  <conditionalFormatting sqref="A10:A11">
    <cfRule type="duplicateValues" dxfId="42" priority="10"/>
  </conditionalFormatting>
  <conditionalFormatting sqref="A25">
    <cfRule type="duplicateValues" dxfId="41" priority="8"/>
  </conditionalFormatting>
  <conditionalFormatting sqref="E24">
    <cfRule type="duplicateValues" dxfId="40" priority="6"/>
  </conditionalFormatting>
  <conditionalFormatting sqref="E24">
    <cfRule type="duplicateValues" dxfId="39" priority="7"/>
  </conditionalFormatting>
  <conditionalFormatting sqref="H24">
    <cfRule type="duplicateValues" dxfId="38" priority="4"/>
  </conditionalFormatting>
  <conditionalFormatting sqref="H24">
    <cfRule type="duplicateValues" dxfId="37" priority="5"/>
  </conditionalFormatting>
  <conditionalFormatting sqref="K24">
    <cfRule type="duplicateValues" dxfId="36" priority="2"/>
  </conditionalFormatting>
  <conditionalFormatting sqref="K24">
    <cfRule type="duplicateValues" dxfId="35" priority="3"/>
  </conditionalFormatting>
  <conditionalFormatting sqref="E25 H25 K25">
    <cfRule type="duplicateValues" dxfId="34" priority="1"/>
  </conditionalFormatting>
  <conditionalFormatting sqref="A12:A19">
    <cfRule type="duplicateValues" dxfId="33" priority="11"/>
  </conditionalFormatting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topLeftCell="A4" workbookViewId="0">
      <selection activeCell="K14" sqref="K14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2.5" customHeight="1" x14ac:dyDescent="0.25"/>
    <row r="3" spans="1:3" ht="23.25" x14ac:dyDescent="0.35">
      <c r="A3" s="1" t="s">
        <v>279</v>
      </c>
    </row>
    <row r="4" spans="1:3" x14ac:dyDescent="0.25">
      <c r="A4" s="89" t="s">
        <v>293</v>
      </c>
      <c r="B4" s="89"/>
    </row>
    <row r="5" spans="1:3" ht="18.75" customHeight="1" x14ac:dyDescent="0.25">
      <c r="A5" s="36" t="s">
        <v>290</v>
      </c>
      <c r="B5" s="37"/>
      <c r="C5" s="37"/>
    </row>
    <row r="6" spans="1:3" ht="18.75" x14ac:dyDescent="0.25">
      <c r="A6" s="36" t="s">
        <v>286</v>
      </c>
    </row>
    <row r="7" spans="1:3" ht="18.75" x14ac:dyDescent="0.25">
      <c r="A7" s="64" t="s">
        <v>124</v>
      </c>
    </row>
    <row r="8" spans="1:3" ht="18.75" x14ac:dyDescent="0.25">
      <c r="A8" s="36"/>
    </row>
    <row r="9" spans="1:3" x14ac:dyDescent="0.25">
      <c r="A9" s="39"/>
      <c r="B9" s="40" t="s">
        <v>281</v>
      </c>
    </row>
    <row r="10" spans="1:3" x14ac:dyDescent="0.25">
      <c r="A10" s="4" t="s">
        <v>283</v>
      </c>
      <c r="B10" s="34">
        <v>38.513126803381098</v>
      </c>
    </row>
    <row r="11" spans="1:3" x14ac:dyDescent="0.25">
      <c r="A11" s="41" t="s">
        <v>282</v>
      </c>
      <c r="B11" s="35">
        <v>61.486873196618902</v>
      </c>
    </row>
    <row r="12" spans="1:3" x14ac:dyDescent="0.25">
      <c r="A12" s="43" t="s">
        <v>5</v>
      </c>
      <c r="B12" s="61">
        <v>2354</v>
      </c>
    </row>
    <row r="13" spans="1:3" x14ac:dyDescent="0.25">
      <c r="A13" s="45"/>
      <c r="B13" s="46"/>
    </row>
    <row r="14" spans="1:3" x14ac:dyDescent="0.25">
      <c r="A14" s="45"/>
      <c r="B14" s="46"/>
    </row>
    <row r="15" spans="1:3" x14ac:dyDescent="0.25">
      <c r="A15" s="45"/>
      <c r="B15" s="46"/>
    </row>
    <row r="16" spans="1:3" x14ac:dyDescent="0.25">
      <c r="A16" s="45"/>
      <c r="B16" s="46"/>
    </row>
    <row r="17" spans="1:15" x14ac:dyDescent="0.25">
      <c r="A17" s="45"/>
      <c r="B17" s="46"/>
    </row>
    <row r="18" spans="1:15" x14ac:dyDescent="0.25">
      <c r="A18" s="45"/>
      <c r="B18" s="46"/>
    </row>
    <row r="19" spans="1:15" x14ac:dyDescent="0.25">
      <c r="A19" s="45"/>
      <c r="B19" s="46"/>
    </row>
    <row r="21" spans="1:15" x14ac:dyDescent="0.25">
      <c r="A21" s="39"/>
      <c r="B21" s="47" t="s">
        <v>5</v>
      </c>
      <c r="C21" s="48">
        <v>0</v>
      </c>
      <c r="D21" s="48">
        <v>1</v>
      </c>
      <c r="E21" s="48">
        <v>2</v>
      </c>
      <c r="F21" s="48">
        <v>3</v>
      </c>
      <c r="G21" s="48">
        <v>4</v>
      </c>
      <c r="H21" s="48">
        <v>5</v>
      </c>
      <c r="I21" s="48">
        <v>6</v>
      </c>
      <c r="J21" s="48">
        <v>7</v>
      </c>
      <c r="K21" s="48">
        <v>8</v>
      </c>
      <c r="L21" s="48">
        <v>9</v>
      </c>
      <c r="M21" s="48">
        <v>10</v>
      </c>
      <c r="N21" s="48" t="s">
        <v>19</v>
      </c>
      <c r="O21" s="48" t="s">
        <v>20</v>
      </c>
    </row>
    <row r="22" spans="1:15" x14ac:dyDescent="0.25">
      <c r="A22" s="4" t="s">
        <v>283</v>
      </c>
      <c r="B22" s="44" t="s">
        <v>294</v>
      </c>
      <c r="C22" s="62">
        <v>6.6379308342288397</v>
      </c>
      <c r="D22" s="62">
        <v>2.2417666595155898</v>
      </c>
      <c r="E22" s="62">
        <v>3.1613101467751399</v>
      </c>
      <c r="F22" s="62">
        <v>4.71175296578879</v>
      </c>
      <c r="G22" s="62">
        <v>9.3261351117778606</v>
      </c>
      <c r="H22" s="62">
        <v>18.629798799122401</v>
      </c>
      <c r="I22" s="62">
        <v>10.7978232871848</v>
      </c>
      <c r="J22" s="62">
        <v>12.275745479887</v>
      </c>
      <c r="K22" s="62">
        <v>7.0308811226405199</v>
      </c>
      <c r="L22" s="62">
        <v>3.2046849967258</v>
      </c>
      <c r="M22" s="62">
        <v>1.4590368840930901</v>
      </c>
      <c r="N22" s="62">
        <v>19.244376055963599</v>
      </c>
      <c r="O22" s="62">
        <v>1.2787576562965799</v>
      </c>
    </row>
    <row r="23" spans="1:15" x14ac:dyDescent="0.25">
      <c r="A23" s="49"/>
      <c r="B23" s="50"/>
      <c r="C23" s="51"/>
      <c r="D23" s="52"/>
      <c r="E23" s="53"/>
      <c r="F23" s="54"/>
      <c r="G23" s="53"/>
      <c r="H23" s="52"/>
      <c r="I23" s="51"/>
      <c r="J23" s="52"/>
      <c r="K23" s="53"/>
      <c r="L23" s="55"/>
      <c r="M23" s="56"/>
      <c r="N23" s="55"/>
      <c r="O23" s="56"/>
    </row>
    <row r="24" spans="1:15" ht="15" customHeight="1" x14ac:dyDescent="0.25">
      <c r="A24" s="90"/>
      <c r="B24" s="91"/>
      <c r="C24" s="92" t="s">
        <v>5</v>
      </c>
      <c r="D24" s="93"/>
      <c r="E24" s="87" t="s">
        <v>21</v>
      </c>
      <c r="F24" s="88"/>
      <c r="G24" s="94"/>
      <c r="H24" s="87" t="s">
        <v>22</v>
      </c>
      <c r="I24" s="88"/>
      <c r="J24" s="94"/>
      <c r="K24" s="87" t="s">
        <v>23</v>
      </c>
      <c r="L24" s="88"/>
      <c r="M24" s="88"/>
    </row>
    <row r="25" spans="1:15" x14ac:dyDescent="0.25">
      <c r="A25" s="95" t="s">
        <v>284</v>
      </c>
      <c r="B25" s="96"/>
      <c r="C25" s="97" t="s">
        <v>295</v>
      </c>
      <c r="D25" s="98"/>
      <c r="E25" s="99">
        <v>5.0775771619761603</v>
      </c>
      <c r="F25" s="100"/>
      <c r="G25" s="101"/>
      <c r="H25" s="99">
        <v>2.43062513936475</v>
      </c>
      <c r="I25" s="100"/>
      <c r="J25" s="101"/>
      <c r="K25" s="102">
        <v>4.5</v>
      </c>
      <c r="L25" s="103"/>
      <c r="M25" s="104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3 E22:E23 G22:G23 I22:I23 K22:K23 M22:M23 O22:O23">
    <cfRule type="duplicateValues" dxfId="32" priority="9"/>
  </conditionalFormatting>
  <conditionalFormatting sqref="A10:A11">
    <cfRule type="duplicateValues" dxfId="31" priority="10"/>
  </conditionalFormatting>
  <conditionalFormatting sqref="A25">
    <cfRule type="duplicateValues" dxfId="30" priority="8"/>
  </conditionalFormatting>
  <conditionalFormatting sqref="E24">
    <cfRule type="duplicateValues" dxfId="29" priority="6"/>
  </conditionalFormatting>
  <conditionalFormatting sqref="E24">
    <cfRule type="duplicateValues" dxfId="28" priority="7"/>
  </conditionalFormatting>
  <conditionalFormatting sqref="H24">
    <cfRule type="duplicateValues" dxfId="27" priority="4"/>
  </conditionalFormatting>
  <conditionalFormatting sqref="H24">
    <cfRule type="duplicateValues" dxfId="26" priority="5"/>
  </conditionalFormatting>
  <conditionalFormatting sqref="K24">
    <cfRule type="duplicateValues" dxfId="25" priority="2"/>
  </conditionalFormatting>
  <conditionalFormatting sqref="K24">
    <cfRule type="duplicateValues" dxfId="24" priority="3"/>
  </conditionalFormatting>
  <conditionalFormatting sqref="E25 H25 K25">
    <cfRule type="duplicateValues" dxfId="23" priority="1"/>
  </conditionalFormatting>
  <conditionalFormatting sqref="A12:A19">
    <cfRule type="duplicateValues" dxfId="22" priority="11"/>
  </conditionalFormatting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topLeftCell="A4" workbookViewId="0">
      <selection activeCell="K14" sqref="K14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2.5" customHeight="1" x14ac:dyDescent="0.25"/>
    <row r="3" spans="1:3" ht="23.25" x14ac:dyDescent="0.35">
      <c r="A3" s="1" t="s">
        <v>279</v>
      </c>
    </row>
    <row r="4" spans="1:3" x14ac:dyDescent="0.25">
      <c r="A4" s="89" t="s">
        <v>296</v>
      </c>
      <c r="B4" s="89"/>
    </row>
    <row r="5" spans="1:3" ht="18.75" customHeight="1" x14ac:dyDescent="0.25">
      <c r="A5" s="36" t="s">
        <v>290</v>
      </c>
      <c r="B5" s="37"/>
      <c r="C5" s="37"/>
    </row>
    <row r="6" spans="1:3" ht="18.75" x14ac:dyDescent="0.25">
      <c r="A6" s="36" t="s">
        <v>286</v>
      </c>
    </row>
    <row r="7" spans="1:3" ht="18.75" x14ac:dyDescent="0.25">
      <c r="A7" s="38" t="s">
        <v>125</v>
      </c>
    </row>
    <row r="8" spans="1:3" ht="18.75" x14ac:dyDescent="0.25">
      <c r="A8" s="36"/>
    </row>
    <row r="9" spans="1:3" x14ac:dyDescent="0.25">
      <c r="A9" s="39"/>
      <c r="B9" s="40" t="s">
        <v>281</v>
      </c>
    </row>
    <row r="10" spans="1:3" x14ac:dyDescent="0.25">
      <c r="A10" s="4" t="s">
        <v>283</v>
      </c>
      <c r="B10" s="34">
        <v>20.039450824290999</v>
      </c>
    </row>
    <row r="11" spans="1:3" x14ac:dyDescent="0.25">
      <c r="A11" s="41" t="s">
        <v>282</v>
      </c>
      <c r="B11" s="35">
        <v>79.960549175709005</v>
      </c>
    </row>
    <row r="12" spans="1:3" x14ac:dyDescent="0.25">
      <c r="A12" s="43" t="s">
        <v>5</v>
      </c>
      <c r="B12" s="61">
        <v>2354</v>
      </c>
    </row>
    <row r="13" spans="1:3" x14ac:dyDescent="0.25">
      <c r="A13" s="45"/>
      <c r="B13" s="46"/>
    </row>
    <row r="14" spans="1:3" x14ac:dyDescent="0.25">
      <c r="A14" s="45"/>
      <c r="B14" s="46"/>
    </row>
    <row r="15" spans="1:3" x14ac:dyDescent="0.25">
      <c r="A15" s="45"/>
      <c r="B15" s="46"/>
    </row>
    <row r="16" spans="1:3" x14ac:dyDescent="0.25">
      <c r="A16" s="45"/>
      <c r="B16" s="46"/>
    </row>
    <row r="17" spans="1:15" x14ac:dyDescent="0.25">
      <c r="A17" s="45"/>
      <c r="B17" s="46"/>
    </row>
    <row r="18" spans="1:15" x14ac:dyDescent="0.25">
      <c r="A18" s="45"/>
      <c r="B18" s="46"/>
    </row>
    <row r="19" spans="1:15" x14ac:dyDescent="0.25">
      <c r="A19" s="45"/>
      <c r="B19" s="46"/>
    </row>
    <row r="21" spans="1:15" x14ac:dyDescent="0.25">
      <c r="A21" s="39"/>
      <c r="B21" s="47" t="s">
        <v>5</v>
      </c>
      <c r="C21" s="48">
        <v>0</v>
      </c>
      <c r="D21" s="48">
        <v>1</v>
      </c>
      <c r="E21" s="48">
        <v>2</v>
      </c>
      <c r="F21" s="48">
        <v>3</v>
      </c>
      <c r="G21" s="48">
        <v>4</v>
      </c>
      <c r="H21" s="48">
        <v>5</v>
      </c>
      <c r="I21" s="48">
        <v>6</v>
      </c>
      <c r="J21" s="48">
        <v>7</v>
      </c>
      <c r="K21" s="48">
        <v>8</v>
      </c>
      <c r="L21" s="48">
        <v>9</v>
      </c>
      <c r="M21" s="48">
        <v>10</v>
      </c>
      <c r="N21" s="48" t="s">
        <v>19</v>
      </c>
      <c r="O21" s="48" t="s">
        <v>20</v>
      </c>
    </row>
    <row r="22" spans="1:15" x14ac:dyDescent="0.25">
      <c r="A22" s="4" t="s">
        <v>283</v>
      </c>
      <c r="B22" s="44" t="s">
        <v>297</v>
      </c>
      <c r="C22" s="62">
        <v>3.9076932150228698</v>
      </c>
      <c r="D22" s="62">
        <v>0.88396042298970701</v>
      </c>
      <c r="E22" s="62">
        <v>2.0437640624976399</v>
      </c>
      <c r="F22" s="62">
        <v>3.4577500277960298</v>
      </c>
      <c r="G22" s="62">
        <v>6.6791899747885699</v>
      </c>
      <c r="H22" s="62">
        <v>22.824309284138302</v>
      </c>
      <c r="I22" s="62">
        <v>13.161238345203399</v>
      </c>
      <c r="J22" s="62">
        <v>12.071915887209199</v>
      </c>
      <c r="K22" s="62">
        <v>5.6829727377878196</v>
      </c>
      <c r="L22" s="62">
        <v>1.2148057904804901</v>
      </c>
      <c r="M22" s="62">
        <v>1.5613180951887999</v>
      </c>
      <c r="N22" s="62">
        <v>25.578032216307101</v>
      </c>
      <c r="O22" s="62">
        <v>0.933049940590019</v>
      </c>
    </row>
    <row r="23" spans="1:15" x14ac:dyDescent="0.25">
      <c r="A23" s="49"/>
      <c r="B23" s="50"/>
      <c r="C23" s="51"/>
      <c r="D23" s="52"/>
      <c r="E23" s="53"/>
      <c r="F23" s="54"/>
      <c r="G23" s="53"/>
      <c r="H23" s="52"/>
      <c r="I23" s="51"/>
      <c r="J23" s="52"/>
      <c r="K23" s="53"/>
      <c r="L23" s="55"/>
      <c r="M23" s="56"/>
      <c r="N23" s="55"/>
      <c r="O23" s="56"/>
    </row>
    <row r="24" spans="1:15" ht="15" customHeight="1" x14ac:dyDescent="0.25">
      <c r="A24" s="90"/>
      <c r="B24" s="91"/>
      <c r="C24" s="92" t="s">
        <v>5</v>
      </c>
      <c r="D24" s="93"/>
      <c r="E24" s="87" t="s">
        <v>21</v>
      </c>
      <c r="F24" s="88"/>
      <c r="G24" s="94"/>
      <c r="H24" s="87" t="s">
        <v>22</v>
      </c>
      <c r="I24" s="88"/>
      <c r="J24" s="94"/>
      <c r="K24" s="87" t="s">
        <v>23</v>
      </c>
      <c r="L24" s="88"/>
      <c r="M24" s="88"/>
    </row>
    <row r="25" spans="1:15" x14ac:dyDescent="0.25">
      <c r="A25" s="95" t="s">
        <v>284</v>
      </c>
      <c r="B25" s="96"/>
      <c r="C25" s="97" t="s">
        <v>298</v>
      </c>
      <c r="D25" s="98"/>
      <c r="E25" s="99">
        <v>5.3295668611914104</v>
      </c>
      <c r="F25" s="100"/>
      <c r="G25" s="101"/>
      <c r="H25" s="99">
        <v>2.0694691966574301</v>
      </c>
      <c r="I25" s="100"/>
      <c r="J25" s="101"/>
      <c r="K25" s="102">
        <v>4.5</v>
      </c>
      <c r="L25" s="103"/>
      <c r="M25" s="104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21" priority="9"/>
  </conditionalFormatting>
  <conditionalFormatting sqref="A10:A11">
    <cfRule type="duplicateValues" dxfId="20" priority="10"/>
  </conditionalFormatting>
  <conditionalFormatting sqref="A25">
    <cfRule type="duplicateValues" dxfId="19" priority="8"/>
  </conditionalFormatting>
  <conditionalFormatting sqref="E24">
    <cfRule type="duplicateValues" dxfId="18" priority="6"/>
  </conditionalFormatting>
  <conditionalFormatting sqref="E24">
    <cfRule type="duplicateValues" dxfId="17" priority="7"/>
  </conditionalFormatting>
  <conditionalFormatting sqref="H24">
    <cfRule type="duplicateValues" dxfId="16" priority="4"/>
  </conditionalFormatting>
  <conditionalFormatting sqref="H24">
    <cfRule type="duplicateValues" dxfId="15" priority="5"/>
  </conditionalFormatting>
  <conditionalFormatting sqref="K24">
    <cfRule type="duplicateValues" dxfId="14" priority="2"/>
  </conditionalFormatting>
  <conditionalFormatting sqref="K24">
    <cfRule type="duplicateValues" dxfId="13" priority="3"/>
  </conditionalFormatting>
  <conditionalFormatting sqref="E25 H25 K25">
    <cfRule type="duplicateValues" dxfId="12" priority="1"/>
  </conditionalFormatting>
  <conditionalFormatting sqref="A12:A19">
    <cfRule type="duplicateValues" dxfId="11" priority="11"/>
  </conditionalFormatting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topLeftCell="A4" workbookViewId="0">
      <selection activeCell="K14" sqref="K14"/>
    </sheetView>
  </sheetViews>
  <sheetFormatPr baseColWidth="10" defaultRowHeight="15" x14ac:dyDescent="0.25"/>
  <cols>
    <col min="1" max="1" width="10.7109375" customWidth="1"/>
    <col min="2" max="2" width="7.7109375" customWidth="1"/>
    <col min="3" max="12" width="5.28515625" customWidth="1"/>
    <col min="13" max="13" width="5.5703125" customWidth="1"/>
    <col min="14" max="14" width="5.28515625" customWidth="1"/>
    <col min="15" max="15" width="5.5703125" customWidth="1"/>
    <col min="16" max="16" width="5.28515625" customWidth="1"/>
    <col min="17" max="17" width="7.7109375" customWidth="1"/>
  </cols>
  <sheetData>
    <row r="1" spans="1:3" ht="52.5" customHeight="1" x14ac:dyDescent="0.25"/>
    <row r="3" spans="1:3" ht="23.25" x14ac:dyDescent="0.35">
      <c r="A3" s="1" t="s">
        <v>279</v>
      </c>
    </row>
    <row r="4" spans="1:3" x14ac:dyDescent="0.25">
      <c r="A4" s="89" t="s">
        <v>302</v>
      </c>
      <c r="B4" s="89"/>
    </row>
    <row r="5" spans="1:3" ht="18.75" customHeight="1" x14ac:dyDescent="0.25">
      <c r="A5" s="36" t="s">
        <v>290</v>
      </c>
      <c r="B5" s="37"/>
      <c r="C5" s="37"/>
    </row>
    <row r="6" spans="1:3" ht="18.75" x14ac:dyDescent="0.25">
      <c r="A6" s="36" t="s">
        <v>286</v>
      </c>
    </row>
    <row r="7" spans="1:3" ht="18.75" x14ac:dyDescent="0.25">
      <c r="A7" s="64" t="s">
        <v>126</v>
      </c>
    </row>
    <row r="8" spans="1:3" ht="18.75" x14ac:dyDescent="0.25">
      <c r="A8" s="36"/>
    </row>
    <row r="9" spans="1:3" x14ac:dyDescent="0.25">
      <c r="A9" s="39"/>
      <c r="B9" s="40" t="s">
        <v>281</v>
      </c>
    </row>
    <row r="10" spans="1:3" x14ac:dyDescent="0.25">
      <c r="A10" s="4" t="s">
        <v>283</v>
      </c>
      <c r="B10" s="13">
        <v>11.5995226961344</v>
      </c>
    </row>
    <row r="11" spans="1:3" x14ac:dyDescent="0.25">
      <c r="A11" s="41" t="s">
        <v>299</v>
      </c>
      <c r="B11" s="42">
        <v>88.4004773038656</v>
      </c>
    </row>
    <row r="12" spans="1:3" x14ac:dyDescent="0.25">
      <c r="A12" s="43" t="s">
        <v>5</v>
      </c>
      <c r="B12" s="44">
        <v>2354</v>
      </c>
    </row>
    <row r="13" spans="1:3" x14ac:dyDescent="0.25">
      <c r="A13" s="45"/>
      <c r="B13" s="46"/>
    </row>
    <row r="14" spans="1:3" x14ac:dyDescent="0.25">
      <c r="A14" s="45"/>
      <c r="B14" s="46"/>
    </row>
    <row r="15" spans="1:3" x14ac:dyDescent="0.25">
      <c r="A15" s="45"/>
      <c r="B15" s="46"/>
    </row>
    <row r="16" spans="1:3" x14ac:dyDescent="0.25">
      <c r="A16" s="45"/>
      <c r="B16" s="46"/>
    </row>
    <row r="17" spans="1:15" x14ac:dyDescent="0.25">
      <c r="A17" s="45"/>
      <c r="B17" s="46"/>
    </row>
    <row r="18" spans="1:15" x14ac:dyDescent="0.25">
      <c r="A18" s="45"/>
      <c r="B18" s="46"/>
    </row>
    <row r="19" spans="1:15" x14ac:dyDescent="0.25">
      <c r="A19" s="45"/>
      <c r="B19" s="46"/>
    </row>
    <row r="21" spans="1:15" x14ac:dyDescent="0.25">
      <c r="A21" s="39"/>
      <c r="B21" s="47" t="s">
        <v>5</v>
      </c>
      <c r="C21" s="48">
        <v>0</v>
      </c>
      <c r="D21" s="48">
        <v>1</v>
      </c>
      <c r="E21" s="48">
        <v>2</v>
      </c>
      <c r="F21" s="48">
        <v>3</v>
      </c>
      <c r="G21" s="48">
        <v>4</v>
      </c>
      <c r="H21" s="48">
        <v>5</v>
      </c>
      <c r="I21" s="48">
        <v>6</v>
      </c>
      <c r="J21" s="48">
        <v>7</v>
      </c>
      <c r="K21" s="48">
        <v>8</v>
      </c>
      <c r="L21" s="48">
        <v>9</v>
      </c>
      <c r="M21" s="48">
        <v>10</v>
      </c>
      <c r="N21" s="48" t="s">
        <v>19</v>
      </c>
      <c r="O21" s="48" t="s">
        <v>20</v>
      </c>
    </row>
    <row r="22" spans="1:15" x14ac:dyDescent="0.25">
      <c r="A22" s="4" t="s">
        <v>283</v>
      </c>
      <c r="B22" s="44" t="s">
        <v>300</v>
      </c>
      <c r="C22" s="62">
        <v>4.76172302917593</v>
      </c>
      <c r="D22" s="62">
        <v>2.25837282025915</v>
      </c>
      <c r="E22" s="62">
        <v>2.6202810089588402</v>
      </c>
      <c r="F22" s="62">
        <v>4.7427655110156302</v>
      </c>
      <c r="G22" s="62">
        <v>8.5737207635689803</v>
      </c>
      <c r="H22" s="62">
        <v>21.2928235741905</v>
      </c>
      <c r="I22" s="62">
        <v>12.5000742302382</v>
      </c>
      <c r="J22" s="62">
        <v>10.075560897946101</v>
      </c>
      <c r="K22" s="62">
        <v>6.6043773949300704</v>
      </c>
      <c r="L22" s="62">
        <v>0.72065159726440597</v>
      </c>
      <c r="M22" s="62">
        <v>2.0270869385930301</v>
      </c>
      <c r="N22" s="62">
        <v>22.999125406966801</v>
      </c>
      <c r="O22" s="62">
        <v>0.82343682689227404</v>
      </c>
    </row>
    <row r="23" spans="1:15" x14ac:dyDescent="0.25">
      <c r="A23" s="49"/>
      <c r="B23" s="50"/>
      <c r="C23" s="51"/>
      <c r="D23" s="52"/>
      <c r="E23" s="53"/>
      <c r="F23" s="54"/>
      <c r="G23" s="53"/>
      <c r="H23" s="52"/>
      <c r="I23" s="51"/>
      <c r="J23" s="52"/>
      <c r="K23" s="53"/>
      <c r="L23" s="55"/>
      <c r="M23" s="56"/>
      <c r="N23" s="55"/>
      <c r="O23" s="56"/>
    </row>
    <row r="24" spans="1:15" ht="15" customHeight="1" x14ac:dyDescent="0.25">
      <c r="A24" s="90"/>
      <c r="B24" s="91"/>
      <c r="C24" s="92" t="s">
        <v>5</v>
      </c>
      <c r="D24" s="93"/>
      <c r="E24" s="87" t="s">
        <v>21</v>
      </c>
      <c r="F24" s="88"/>
      <c r="G24" s="94"/>
      <c r="H24" s="87" t="s">
        <v>22</v>
      </c>
      <c r="I24" s="88"/>
      <c r="J24" s="94"/>
      <c r="K24" s="87" t="s">
        <v>23</v>
      </c>
      <c r="L24" s="88"/>
      <c r="M24" s="88"/>
    </row>
    <row r="25" spans="1:15" x14ac:dyDescent="0.25">
      <c r="A25" s="95" t="s">
        <v>284</v>
      </c>
      <c r="B25" s="96"/>
      <c r="C25" s="97" t="s">
        <v>301</v>
      </c>
      <c r="D25" s="98"/>
      <c r="E25" s="99">
        <v>5.0882173022697499</v>
      </c>
      <c r="F25" s="100"/>
      <c r="G25" s="101"/>
      <c r="H25" s="99">
        <v>2.2393242089554399</v>
      </c>
      <c r="I25" s="100"/>
      <c r="J25" s="101"/>
      <c r="K25" s="102">
        <v>4.5</v>
      </c>
      <c r="L25" s="103"/>
      <c r="M25" s="104"/>
    </row>
  </sheetData>
  <mergeCells count="11">
    <mergeCell ref="A25:B25"/>
    <mergeCell ref="C25:D25"/>
    <mergeCell ref="E25:G25"/>
    <mergeCell ref="H25:J25"/>
    <mergeCell ref="K25:M25"/>
    <mergeCell ref="K24:M24"/>
    <mergeCell ref="A4:B4"/>
    <mergeCell ref="A24:B24"/>
    <mergeCell ref="C24:D24"/>
    <mergeCell ref="E24:G24"/>
    <mergeCell ref="H24:J24"/>
  </mergeCells>
  <conditionalFormatting sqref="A22:A23 C22:C23 E22:E23 G22:G23 I22:I23 K22:K23 M22:M23 O22:O23">
    <cfRule type="duplicateValues" dxfId="10" priority="9"/>
  </conditionalFormatting>
  <conditionalFormatting sqref="A10:A11">
    <cfRule type="duplicateValues" dxfId="9" priority="10"/>
  </conditionalFormatting>
  <conditionalFormatting sqref="A25">
    <cfRule type="duplicateValues" dxfId="8" priority="8"/>
  </conditionalFormatting>
  <conditionalFormatting sqref="E24">
    <cfRule type="duplicateValues" dxfId="7" priority="6"/>
  </conditionalFormatting>
  <conditionalFormatting sqref="E24">
    <cfRule type="duplicateValues" dxfId="6" priority="7"/>
  </conditionalFormatting>
  <conditionalFormatting sqref="H24">
    <cfRule type="duplicateValues" dxfId="5" priority="4"/>
  </conditionalFormatting>
  <conditionalFormatting sqref="H24">
    <cfRule type="duplicateValues" dxfId="4" priority="5"/>
  </conditionalFormatting>
  <conditionalFormatting sqref="K24">
    <cfRule type="duplicateValues" dxfId="3" priority="2"/>
  </conditionalFormatting>
  <conditionalFormatting sqref="K24">
    <cfRule type="duplicateValues" dxfId="2" priority="3"/>
  </conditionalFormatting>
  <conditionalFormatting sqref="E25 H25 K25">
    <cfRule type="duplicateValues" dxfId="1" priority="1"/>
  </conditionalFormatting>
  <conditionalFormatting sqref="A12:A19">
    <cfRule type="duplicateValues" dxfId="0" priority="11"/>
  </conditionalFormatting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tabSelected="1" topLeftCell="A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120</v>
      </c>
    </row>
    <row r="4" spans="1:11" x14ac:dyDescent="0.25">
      <c r="A4" t="s">
        <v>127</v>
      </c>
    </row>
    <row r="5" spans="1:11" ht="18.75" x14ac:dyDescent="0.25">
      <c r="A5" s="2" t="s">
        <v>376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225</v>
      </c>
      <c r="B9" s="5">
        <v>4.2388317568723597</v>
      </c>
    </row>
    <row r="10" spans="1:11" x14ac:dyDescent="0.25">
      <c r="A10" s="3" t="s">
        <v>226</v>
      </c>
      <c r="B10" s="6">
        <v>26.584242556654299</v>
      </c>
    </row>
    <row r="11" spans="1:11" x14ac:dyDescent="0.25">
      <c r="A11" s="4" t="s">
        <v>213</v>
      </c>
      <c r="B11" s="5">
        <v>32.2657803963289</v>
      </c>
    </row>
    <row r="12" spans="1:11" x14ac:dyDescent="0.25">
      <c r="A12" s="3" t="s">
        <v>227</v>
      </c>
      <c r="B12" s="6">
        <v>17.234007966169699</v>
      </c>
    </row>
    <row r="13" spans="1:11" x14ac:dyDescent="0.25">
      <c r="A13" s="7" t="s">
        <v>228</v>
      </c>
      <c r="B13" s="5">
        <v>12.6659514550091</v>
      </c>
    </row>
    <row r="14" spans="1:11" x14ac:dyDescent="0.25">
      <c r="A14" s="3" t="s">
        <v>199</v>
      </c>
      <c r="B14" s="6">
        <v>6.1132291912079699</v>
      </c>
    </row>
    <row r="15" spans="1:11" x14ac:dyDescent="0.25">
      <c r="A15" s="7" t="s">
        <v>200</v>
      </c>
      <c r="B15" s="5">
        <v>0.897956677757765</v>
      </c>
    </row>
    <row r="16" spans="1:11" x14ac:dyDescent="0.25">
      <c r="A16" s="8" t="s">
        <v>5</v>
      </c>
      <c r="B16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120</v>
      </c>
    </row>
    <row r="4" spans="1:11" x14ac:dyDescent="0.25">
      <c r="A4" t="s">
        <v>128</v>
      </c>
    </row>
    <row r="5" spans="1:11" ht="18.75" x14ac:dyDescent="0.25">
      <c r="A5" s="2" t="s">
        <v>378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379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225</v>
      </c>
      <c r="B9" s="5">
        <v>2.86313458218086</v>
      </c>
    </row>
    <row r="10" spans="1:11" x14ac:dyDescent="0.25">
      <c r="A10" s="3" t="s">
        <v>226</v>
      </c>
      <c r="B10" s="6">
        <v>15.2339041782473</v>
      </c>
    </row>
    <row r="11" spans="1:11" x14ac:dyDescent="0.25">
      <c r="A11" s="4" t="s">
        <v>213</v>
      </c>
      <c r="B11" s="5">
        <v>28.239173281949402</v>
      </c>
    </row>
    <row r="12" spans="1:11" x14ac:dyDescent="0.25">
      <c r="A12" s="3" t="s">
        <v>227</v>
      </c>
      <c r="B12" s="6">
        <v>24.036629260365</v>
      </c>
    </row>
    <row r="13" spans="1:11" x14ac:dyDescent="0.25">
      <c r="A13" s="7" t="s">
        <v>228</v>
      </c>
      <c r="B13" s="5">
        <v>12.8291085335039</v>
      </c>
    </row>
    <row r="14" spans="1:11" x14ac:dyDescent="0.25">
      <c r="A14" s="3" t="s">
        <v>199</v>
      </c>
      <c r="B14" s="6">
        <v>15.4821657049613</v>
      </c>
    </row>
    <row r="15" spans="1:11" x14ac:dyDescent="0.25">
      <c r="A15" s="7" t="s">
        <v>200</v>
      </c>
      <c r="B15" s="5">
        <v>1.31588445879222</v>
      </c>
    </row>
    <row r="16" spans="1:11" x14ac:dyDescent="0.25">
      <c r="A16" s="8" t="s">
        <v>5</v>
      </c>
      <c r="B16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120</v>
      </c>
    </row>
    <row r="4" spans="1:11" x14ac:dyDescent="0.25">
      <c r="A4" t="s">
        <v>129</v>
      </c>
    </row>
    <row r="5" spans="1:11" ht="18.75" x14ac:dyDescent="0.25">
      <c r="A5" s="2" t="s">
        <v>345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225</v>
      </c>
      <c r="B8" s="5">
        <v>0.53419360914462299</v>
      </c>
    </row>
    <row r="9" spans="1:11" x14ac:dyDescent="0.25">
      <c r="A9" s="3" t="s">
        <v>226</v>
      </c>
      <c r="B9" s="6">
        <v>8.9824881116954796</v>
      </c>
    </row>
    <row r="10" spans="1:11" x14ac:dyDescent="0.25">
      <c r="A10" s="4" t="s">
        <v>213</v>
      </c>
      <c r="B10" s="5">
        <v>28.763223018614202</v>
      </c>
    </row>
    <row r="11" spans="1:11" x14ac:dyDescent="0.25">
      <c r="A11" s="3" t="s">
        <v>227</v>
      </c>
      <c r="B11" s="6">
        <v>25.884868098186999</v>
      </c>
    </row>
    <row r="12" spans="1:11" x14ac:dyDescent="0.25">
      <c r="A12" s="7" t="s">
        <v>228</v>
      </c>
      <c r="B12" s="5">
        <v>14.405273124651901</v>
      </c>
    </row>
    <row r="13" spans="1:11" x14ac:dyDescent="0.25">
      <c r="A13" s="3" t="s">
        <v>199</v>
      </c>
      <c r="B13" s="6">
        <v>19.828483343664601</v>
      </c>
    </row>
    <row r="14" spans="1:11" x14ac:dyDescent="0.25">
      <c r="A14" s="7" t="s">
        <v>200</v>
      </c>
      <c r="B14" s="5">
        <v>1.60147069404227</v>
      </c>
    </row>
    <row r="15" spans="1:11" x14ac:dyDescent="0.25">
      <c r="A15" s="8" t="s">
        <v>5</v>
      </c>
      <c r="B15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tabSelected="1" topLeftCell="A3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120</v>
      </c>
    </row>
    <row r="4" spans="1:11" x14ac:dyDescent="0.25">
      <c r="A4" t="s">
        <v>130</v>
      </c>
    </row>
    <row r="5" spans="1:11" ht="18.75" x14ac:dyDescent="0.25">
      <c r="A5" s="2" t="s">
        <v>131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225</v>
      </c>
      <c r="B8" s="5">
        <v>2.80736534451942</v>
      </c>
    </row>
    <row r="9" spans="1:11" x14ac:dyDescent="0.25">
      <c r="A9" s="3" t="s">
        <v>226</v>
      </c>
      <c r="B9" s="6">
        <v>8.0481963939999197</v>
      </c>
    </row>
    <row r="10" spans="1:11" x14ac:dyDescent="0.25">
      <c r="A10" s="4" t="s">
        <v>213</v>
      </c>
      <c r="B10" s="5">
        <v>19.2645363594606</v>
      </c>
    </row>
    <row r="11" spans="1:11" x14ac:dyDescent="0.25">
      <c r="A11" s="3" t="s">
        <v>227</v>
      </c>
      <c r="B11" s="6">
        <v>19.539284372597901</v>
      </c>
    </row>
    <row r="12" spans="1:11" x14ac:dyDescent="0.25">
      <c r="A12" s="7" t="s">
        <v>228</v>
      </c>
      <c r="B12" s="5">
        <v>32.344034464990699</v>
      </c>
    </row>
    <row r="13" spans="1:11" x14ac:dyDescent="0.25">
      <c r="A13" s="3" t="s">
        <v>199</v>
      </c>
      <c r="B13" s="6">
        <v>16.484178087955399</v>
      </c>
    </row>
    <row r="14" spans="1:11" x14ac:dyDescent="0.25">
      <c r="A14" s="7" t="s">
        <v>200</v>
      </c>
      <c r="B14" s="5">
        <v>1.5124049764760601</v>
      </c>
    </row>
    <row r="15" spans="1:11" x14ac:dyDescent="0.25">
      <c r="A15" s="8" t="s">
        <v>5</v>
      </c>
      <c r="B15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0</v>
      </c>
    </row>
    <row r="4" spans="1:11" x14ac:dyDescent="0.25">
      <c r="A4" t="s">
        <v>16</v>
      </c>
    </row>
    <row r="5" spans="1:11" ht="18.75" x14ac:dyDescent="0.25">
      <c r="A5" s="2" t="s">
        <v>17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204</v>
      </c>
      <c r="B8" s="5">
        <v>31.391717611584099</v>
      </c>
    </row>
    <row r="9" spans="1:11" x14ac:dyDescent="0.25">
      <c r="A9" s="3" t="s">
        <v>205</v>
      </c>
      <c r="B9" s="6">
        <v>29.177693190084899</v>
      </c>
    </row>
    <row r="10" spans="1:11" x14ac:dyDescent="0.25">
      <c r="A10" s="4" t="s">
        <v>206</v>
      </c>
      <c r="B10" s="5">
        <v>28.3353165444578</v>
      </c>
    </row>
    <row r="11" spans="1:11" x14ac:dyDescent="0.25">
      <c r="A11" s="3" t="s">
        <v>199</v>
      </c>
      <c r="B11" s="6">
        <v>10.9835434492577</v>
      </c>
    </row>
    <row r="12" spans="1:11" x14ac:dyDescent="0.25">
      <c r="A12" s="7" t="s">
        <v>200</v>
      </c>
      <c r="B12" s="5">
        <v>0.111729204615482</v>
      </c>
    </row>
    <row r="13" spans="1:11" x14ac:dyDescent="0.25">
      <c r="A13" s="8" t="s">
        <v>5</v>
      </c>
      <c r="B13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133</v>
      </c>
    </row>
    <row r="5" spans="1:11" ht="18.75" x14ac:dyDescent="0.25">
      <c r="A5" s="2" t="s">
        <v>134</v>
      </c>
      <c r="B5" s="2"/>
      <c r="C5" s="2"/>
      <c r="D5" s="2"/>
      <c r="E5" s="2"/>
      <c r="F5" s="2"/>
      <c r="G5" s="2"/>
      <c r="H5" s="2"/>
      <c r="I5" s="2"/>
      <c r="J5" s="2"/>
      <c r="K5" s="2"/>
    </row>
    <row r="7" spans="1:11" x14ac:dyDescent="0.25">
      <c r="A7" s="3"/>
      <c r="B7" s="3" t="s">
        <v>3</v>
      </c>
    </row>
    <row r="8" spans="1:11" x14ac:dyDescent="0.25">
      <c r="A8" s="4" t="s">
        <v>229</v>
      </c>
      <c r="B8" s="5">
        <v>8.8262491391910007</v>
      </c>
    </row>
    <row r="9" spans="1:11" x14ac:dyDescent="0.25">
      <c r="A9" s="3" t="s">
        <v>230</v>
      </c>
      <c r="B9" s="6">
        <v>10.5191800662425</v>
      </c>
    </row>
    <row r="10" spans="1:11" x14ac:dyDescent="0.25">
      <c r="A10" s="4" t="s">
        <v>231</v>
      </c>
      <c r="B10" s="5">
        <v>55.8980795868085</v>
      </c>
    </row>
    <row r="11" spans="1:11" x14ac:dyDescent="0.25">
      <c r="A11" s="3" t="s">
        <v>232</v>
      </c>
      <c r="B11" s="6">
        <v>8.5947019368086295</v>
      </c>
    </row>
    <row r="12" spans="1:11" x14ac:dyDescent="0.25">
      <c r="A12" s="7" t="s">
        <v>233</v>
      </c>
      <c r="B12" s="5">
        <v>0.794084464978139</v>
      </c>
    </row>
    <row r="13" spans="1:11" x14ac:dyDescent="0.25">
      <c r="A13" s="3" t="s">
        <v>234</v>
      </c>
      <c r="B13" s="6">
        <v>2.1531030546160799</v>
      </c>
    </row>
    <row r="14" spans="1:11" x14ac:dyDescent="0.25">
      <c r="A14" s="7" t="s">
        <v>235</v>
      </c>
      <c r="B14" s="5">
        <v>11.7433702485156</v>
      </c>
    </row>
    <row r="15" spans="1:11" x14ac:dyDescent="0.25">
      <c r="A15" s="3" t="s">
        <v>199</v>
      </c>
      <c r="B15" s="6">
        <v>0.96589301302623798</v>
      </c>
    </row>
    <row r="16" spans="1:11" x14ac:dyDescent="0.25">
      <c r="A16" s="4" t="s">
        <v>200</v>
      </c>
      <c r="B16" s="5">
        <v>0.50533848981325502</v>
      </c>
    </row>
    <row r="17" spans="1:2" x14ac:dyDescent="0.25">
      <c r="A17" s="8" t="s">
        <v>5</v>
      </c>
      <c r="B17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135</v>
      </c>
    </row>
    <row r="5" spans="1:13" ht="18.75" x14ac:dyDescent="0.25">
      <c r="A5" s="2" t="s">
        <v>380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381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2" t="s">
        <v>382</v>
      </c>
      <c r="B7" s="2"/>
      <c r="C7" s="2"/>
      <c r="D7" s="2"/>
      <c r="E7" s="2"/>
      <c r="F7" s="2"/>
      <c r="G7" s="2"/>
      <c r="H7" s="2"/>
      <c r="I7" s="2"/>
      <c r="J7" s="2"/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5.9520201800719503</v>
      </c>
      <c r="B17" s="13">
        <v>4.8480125537943204</v>
      </c>
      <c r="C17" s="12">
        <v>12.025316335293001</v>
      </c>
      <c r="D17" s="5">
        <v>12.6111320034887</v>
      </c>
      <c r="E17" s="12">
        <v>21.322822363582301</v>
      </c>
      <c r="F17" s="5">
        <v>8.5108469541860696</v>
      </c>
      <c r="G17" s="12">
        <v>10.3701457255356</v>
      </c>
      <c r="H17" s="5">
        <v>8.1021527238456397</v>
      </c>
      <c r="I17" s="12">
        <v>3.24640214706</v>
      </c>
      <c r="J17" s="5">
        <v>2.9649370802808099</v>
      </c>
      <c r="K17" s="12">
        <v>6.8968492323852004</v>
      </c>
      <c r="L17" s="12">
        <v>3.1493627004762699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5.0706363528120697</v>
      </c>
      <c r="B20" s="81"/>
      <c r="C20" s="80">
        <v>2.23245432184659</v>
      </c>
      <c r="D20" s="81"/>
      <c r="E20" s="82">
        <v>4.5</v>
      </c>
      <c r="F20" s="83"/>
      <c r="G20" s="84">
        <v>2117.5121711004399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136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137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2.1092526927407702</v>
      </c>
      <c r="B17" s="13">
        <v>0.83521661926757296</v>
      </c>
      <c r="C17" s="12">
        <v>2.7371702457635698</v>
      </c>
      <c r="D17" s="5">
        <v>5.3046706089672497</v>
      </c>
      <c r="E17" s="12">
        <v>21.213713447868201</v>
      </c>
      <c r="F17" s="5">
        <v>20.335965688865802</v>
      </c>
      <c r="G17" s="12">
        <v>17.2247816034225</v>
      </c>
      <c r="H17" s="5">
        <v>8.8704326613200095</v>
      </c>
      <c r="I17" s="12">
        <v>3.4430876453301802</v>
      </c>
      <c r="J17" s="5">
        <v>2.0879399983529101</v>
      </c>
      <c r="K17" s="12">
        <v>13.1455874106674</v>
      </c>
      <c r="L17" s="12">
        <v>2.6921813774338501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5.9967321982266597</v>
      </c>
      <c r="B20" s="81"/>
      <c r="C20" s="80">
        <v>1.72483915055226</v>
      </c>
      <c r="D20" s="81"/>
      <c r="E20" s="82">
        <v>5.5</v>
      </c>
      <c r="F20" s="83"/>
      <c r="G20" s="84">
        <v>1981.1789227280999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138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139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14.454327610834399</v>
      </c>
      <c r="B17" s="13">
        <v>14.732439616220701</v>
      </c>
      <c r="C17" s="12">
        <v>24.838493041729901</v>
      </c>
      <c r="D17" s="5">
        <v>14.9455748637592</v>
      </c>
      <c r="E17" s="12">
        <v>8.6444072938045107</v>
      </c>
      <c r="F17" s="5">
        <v>2.83947781240609</v>
      </c>
      <c r="G17" s="12">
        <v>1.9051780140285901</v>
      </c>
      <c r="H17" s="5">
        <v>1.22324703138293</v>
      </c>
      <c r="I17" s="12">
        <v>1.08389410478963</v>
      </c>
      <c r="J17" s="12">
        <v>0.47352807099578598</v>
      </c>
      <c r="K17" s="12">
        <v>12.445096486613499</v>
      </c>
      <c r="L17" s="12">
        <v>2.4143360534348099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3.24273665311375</v>
      </c>
      <c r="B20" s="81"/>
      <c r="C20" s="80">
        <v>1.76765808661471</v>
      </c>
      <c r="D20" s="81"/>
      <c r="E20" s="82">
        <v>2.5</v>
      </c>
      <c r="F20" s="83"/>
      <c r="G20" s="84">
        <v>2004.20895800726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1.1774015748031497" right="0.59055118110236227" top="0.39370078740157483" bottom="0.78740157480314965" header="0" footer="0.39370078740157483"/>
  <pageSetup scale="92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140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141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46.353681949783201</v>
      </c>
      <c r="B17" s="13">
        <v>19.677650556968398</v>
      </c>
      <c r="C17" s="12">
        <v>10.709997604542799</v>
      </c>
      <c r="D17" s="5">
        <v>4.0585131913426098</v>
      </c>
      <c r="E17" s="12">
        <v>3.8843886232399698</v>
      </c>
      <c r="F17" s="5">
        <v>1.3746602285941201</v>
      </c>
      <c r="G17" s="12">
        <v>0.71330563066764696</v>
      </c>
      <c r="H17" s="5">
        <v>1.1293466089351001</v>
      </c>
      <c r="I17" s="12">
        <v>0.42519634514483801</v>
      </c>
      <c r="J17" s="12">
        <v>0.44592094014120498</v>
      </c>
      <c r="K17" s="12">
        <v>8.8145765132668501</v>
      </c>
      <c r="L17" s="12">
        <v>2.4127618073732702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2.0733502684548601</v>
      </c>
      <c r="B20" s="81"/>
      <c r="C20" s="80">
        <v>1.6365196079347899</v>
      </c>
      <c r="D20" s="81"/>
      <c r="E20" s="82">
        <v>1</v>
      </c>
      <c r="F20" s="83"/>
      <c r="G20" s="84">
        <v>2089.7084559321302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142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143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1.01874853637967</v>
      </c>
      <c r="B17" s="13">
        <v>0.70563693901762703</v>
      </c>
      <c r="C17" s="12">
        <v>1.67804616736111</v>
      </c>
      <c r="D17" s="5">
        <v>1.0707958255132199</v>
      </c>
      <c r="E17" s="12">
        <v>4.46454942603647</v>
      </c>
      <c r="F17" s="5">
        <v>6.5170621804767297</v>
      </c>
      <c r="G17" s="12">
        <v>20.4551480292577</v>
      </c>
      <c r="H17" s="5">
        <v>29.429893671097499</v>
      </c>
      <c r="I17" s="12">
        <v>16.482645929189701</v>
      </c>
      <c r="J17" s="5">
        <v>7.9607419081682602</v>
      </c>
      <c r="K17" s="12">
        <v>7.9795734698838903</v>
      </c>
      <c r="L17" s="12">
        <v>2.2371579176181999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7.5709972799424801</v>
      </c>
      <c r="B20" s="81"/>
      <c r="C20" s="80">
        <v>1.67876264613059</v>
      </c>
      <c r="D20" s="81"/>
      <c r="E20" s="82">
        <v>7.5</v>
      </c>
      <c r="F20" s="83"/>
      <c r="G20" s="84">
        <v>2113.4981431381998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144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385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8.21289198494072</v>
      </c>
      <c r="B17" s="13">
        <v>8.9823703783579401</v>
      </c>
      <c r="C17" s="12">
        <v>16.986599193318199</v>
      </c>
      <c r="D17" s="5">
        <v>27.910229065630201</v>
      </c>
      <c r="E17" s="12">
        <v>15.7804274890823</v>
      </c>
      <c r="F17" s="5">
        <v>6.6180278692459904</v>
      </c>
      <c r="G17" s="12">
        <v>2.7640984031601499</v>
      </c>
      <c r="H17" s="5">
        <v>1.4965410500879399</v>
      </c>
      <c r="I17" s="12">
        <v>0.79432330593179301</v>
      </c>
      <c r="J17" s="5">
        <v>0.50626784508910905</v>
      </c>
      <c r="K17" s="12">
        <v>7.7153442472270797</v>
      </c>
      <c r="L17" s="12">
        <v>2.2328791679286399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3.8968832151966799</v>
      </c>
      <c r="B20" s="81"/>
      <c r="C20" s="80">
        <v>1.6832707897019801</v>
      </c>
      <c r="D20" s="81"/>
      <c r="E20" s="82">
        <v>3.5</v>
      </c>
      <c r="F20" s="83"/>
      <c r="G20" s="84">
        <v>2119.8188208072302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2" width="6.140625" customWidth="1" collapsed="1"/>
    <col min="13" max="13" width="7.7109375" customWidth="1" collapsed="1"/>
  </cols>
  <sheetData>
    <row r="1" spans="1:13" ht="52.5" customHeight="1" x14ac:dyDescent="0.25"/>
    <row r="3" spans="1:13" ht="23.25" x14ac:dyDescent="0.35">
      <c r="A3" s="1" t="s">
        <v>132</v>
      </c>
    </row>
    <row r="4" spans="1:13" x14ac:dyDescent="0.25">
      <c r="A4" t="s">
        <v>145</v>
      </c>
    </row>
    <row r="5" spans="1:13" ht="18.75" x14ac:dyDescent="0.25">
      <c r="A5" s="2" t="s">
        <v>383</v>
      </c>
      <c r="B5" s="2"/>
      <c r="C5" s="2"/>
      <c r="D5" s="2"/>
      <c r="E5" s="2"/>
      <c r="F5" s="2"/>
      <c r="G5" s="2"/>
      <c r="H5" s="2"/>
      <c r="I5" s="2"/>
      <c r="J5" s="2"/>
    </row>
    <row r="6" spans="1:13" ht="18.75" x14ac:dyDescent="0.25">
      <c r="A6" s="2" t="s">
        <v>384</v>
      </c>
      <c r="B6" s="2"/>
      <c r="C6" s="2"/>
      <c r="D6" s="2"/>
      <c r="E6" s="2"/>
      <c r="F6" s="2"/>
      <c r="G6" s="2"/>
      <c r="H6" s="2"/>
      <c r="I6" s="2"/>
      <c r="J6" s="2"/>
    </row>
    <row r="7" spans="1:13" ht="18.75" x14ac:dyDescent="0.25">
      <c r="A7" s="18" t="s">
        <v>146</v>
      </c>
    </row>
    <row r="16" spans="1:13" ht="15" customHeight="1" x14ac:dyDescent="0.25">
      <c r="A16" s="3">
        <v>1</v>
      </c>
      <c r="B16" s="3">
        <v>2</v>
      </c>
      <c r="C16" s="3">
        <v>3</v>
      </c>
      <c r="D16" s="3">
        <v>4</v>
      </c>
      <c r="E16" s="3">
        <v>5</v>
      </c>
      <c r="F16" s="3">
        <v>6</v>
      </c>
      <c r="G16" s="3">
        <v>7</v>
      </c>
      <c r="H16" s="3">
        <v>8</v>
      </c>
      <c r="I16" s="3">
        <v>9</v>
      </c>
      <c r="J16" s="3">
        <v>10</v>
      </c>
      <c r="K16" s="10" t="s">
        <v>19</v>
      </c>
      <c r="L16" s="10" t="s">
        <v>20</v>
      </c>
      <c r="M16" s="11" t="s">
        <v>5</v>
      </c>
    </row>
    <row r="17" spans="1:13" ht="15" customHeight="1" x14ac:dyDescent="0.25">
      <c r="A17" s="12">
        <v>2.6876159762028</v>
      </c>
      <c r="B17" s="13">
        <v>0.62376073170705004</v>
      </c>
      <c r="C17" s="12">
        <v>0.88550699185052995</v>
      </c>
      <c r="D17" s="5">
        <v>0.72981000312943001</v>
      </c>
      <c r="E17" s="12">
        <v>3.1041410334959498</v>
      </c>
      <c r="F17" s="5">
        <v>1.5553736206155699</v>
      </c>
      <c r="G17" s="12">
        <v>2.0149457711534202</v>
      </c>
      <c r="H17" s="5">
        <v>5.2494350512277101</v>
      </c>
      <c r="I17" s="12">
        <v>11.273776465816001</v>
      </c>
      <c r="J17" s="12">
        <v>60.202044675586897</v>
      </c>
      <c r="K17" s="12">
        <v>9.3567951603977502</v>
      </c>
      <c r="L17" s="12">
        <v>2.3167945188169301</v>
      </c>
      <c r="M17" s="14">
        <v>2354</v>
      </c>
    </row>
    <row r="19" spans="1:13" x14ac:dyDescent="0.25">
      <c r="A19" s="76" t="s">
        <v>21</v>
      </c>
      <c r="B19" s="77"/>
      <c r="C19" s="76" t="s">
        <v>22</v>
      </c>
      <c r="D19" s="77"/>
      <c r="E19" s="76" t="s">
        <v>23</v>
      </c>
      <c r="F19" s="77"/>
      <c r="G19" s="78" t="s">
        <v>5</v>
      </c>
      <c r="H19" s="79"/>
    </row>
    <row r="20" spans="1:13" x14ac:dyDescent="0.25">
      <c r="A20" s="80">
        <v>8.9887993658011496</v>
      </c>
      <c r="B20" s="81"/>
      <c r="C20" s="80">
        <v>2.1014231504117098</v>
      </c>
      <c r="D20" s="81"/>
      <c r="E20" s="82">
        <v>9.5</v>
      </c>
      <c r="F20" s="83"/>
      <c r="G20" s="84">
        <v>1800</v>
      </c>
      <c r="H20" s="86"/>
    </row>
    <row r="21" spans="1:13" x14ac:dyDescent="0.25">
      <c r="A21" s="15"/>
      <c r="B21" s="15"/>
      <c r="C21" s="15"/>
      <c r="D21" s="15"/>
      <c r="E21" s="16"/>
      <c r="F21" s="16"/>
      <c r="G21" s="17"/>
      <c r="H21" s="17"/>
    </row>
    <row r="22" spans="1:13" x14ac:dyDescent="0.25">
      <c r="A22" s="15"/>
      <c r="B22" s="15"/>
      <c r="C22" s="15"/>
      <c r="D22" s="15"/>
      <c r="E22" s="16"/>
      <c r="F22" s="16"/>
      <c r="G22" s="17"/>
      <c r="H22" s="17"/>
    </row>
    <row r="24" spans="1:13" ht="34.5" customHeight="1" x14ac:dyDescent="0.25"/>
    <row r="39" ht="15" customHeight="1" x14ac:dyDescent="0.25"/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147</v>
      </c>
    </row>
    <row r="5" spans="1:11" ht="18.75" x14ac:dyDescent="0.25">
      <c r="A5" s="2" t="s">
        <v>148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05" t="s">
        <v>407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4.7544437940397</v>
      </c>
    </row>
    <row r="10" spans="1:11" x14ac:dyDescent="0.25">
      <c r="A10" s="3" t="s">
        <v>139</v>
      </c>
      <c r="B10" s="6">
        <v>11.1927791640982</v>
      </c>
    </row>
    <row r="11" spans="1:11" x14ac:dyDescent="0.25">
      <c r="A11" s="4" t="s">
        <v>221</v>
      </c>
      <c r="B11" s="5">
        <v>3.40612152866637</v>
      </c>
    </row>
    <row r="12" spans="1:11" x14ac:dyDescent="0.25">
      <c r="A12" s="3" t="s">
        <v>222</v>
      </c>
      <c r="B12" s="6">
        <v>17.4340672008166</v>
      </c>
    </row>
    <row r="13" spans="1:11" x14ac:dyDescent="0.25">
      <c r="A13" s="7" t="s">
        <v>220</v>
      </c>
      <c r="B13" s="5">
        <v>17.060854263914901</v>
      </c>
    </row>
    <row r="14" spans="1:11" x14ac:dyDescent="0.25">
      <c r="A14" s="3" t="s">
        <v>146</v>
      </c>
      <c r="B14" s="6">
        <v>5.2457991094677396</v>
      </c>
    </row>
    <row r="15" spans="1:11" x14ac:dyDescent="0.25">
      <c r="A15" s="7" t="s">
        <v>224</v>
      </c>
      <c r="B15" s="5">
        <v>2.507005657084</v>
      </c>
    </row>
    <row r="16" spans="1:11" x14ac:dyDescent="0.25">
      <c r="A16" s="3" t="s">
        <v>236</v>
      </c>
      <c r="B16" s="6">
        <v>1.9810686931290999</v>
      </c>
    </row>
    <row r="17" spans="1:2" x14ac:dyDescent="0.25">
      <c r="A17" s="4" t="s">
        <v>237</v>
      </c>
      <c r="B17" s="5">
        <v>1.00996333531911</v>
      </c>
    </row>
    <row r="18" spans="1:2" x14ac:dyDescent="0.25">
      <c r="A18" s="3" t="s">
        <v>238</v>
      </c>
      <c r="B18" s="6">
        <v>22.821651654823299</v>
      </c>
    </row>
    <row r="19" spans="1:2" x14ac:dyDescent="0.25">
      <c r="A19" s="4" t="s">
        <v>199</v>
      </c>
      <c r="B19" s="5">
        <v>2.9009075132308499</v>
      </c>
    </row>
    <row r="20" spans="1:2" x14ac:dyDescent="0.25">
      <c r="A20" s="3" t="s">
        <v>200</v>
      </c>
      <c r="B20" s="6">
        <v>9.6853380854100593</v>
      </c>
    </row>
    <row r="21" spans="1:2" x14ac:dyDescent="0.25">
      <c r="A21" s="26" t="s">
        <v>5</v>
      </c>
      <c r="B21" s="28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149</v>
      </c>
    </row>
    <row r="5" spans="1:11" ht="18.75" x14ac:dyDescent="0.25">
      <c r="A5" s="2" t="s">
        <v>386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387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05" t="s">
        <v>407</v>
      </c>
      <c r="B7" s="2"/>
      <c r="C7" s="2"/>
      <c r="D7" s="2"/>
      <c r="E7" s="2"/>
      <c r="F7" s="2"/>
      <c r="G7" s="2"/>
      <c r="H7" s="2"/>
      <c r="I7" s="2"/>
      <c r="J7" s="2"/>
      <c r="K7" s="2"/>
    </row>
    <row r="9" spans="1:11" x14ac:dyDescent="0.25">
      <c r="A9" s="3"/>
      <c r="B9" s="3" t="s">
        <v>3</v>
      </c>
    </row>
    <row r="10" spans="1:11" x14ac:dyDescent="0.25">
      <c r="A10" s="4" t="s">
        <v>223</v>
      </c>
      <c r="B10" s="5">
        <v>2.0107596772147698</v>
      </c>
    </row>
    <row r="11" spans="1:11" x14ac:dyDescent="0.25">
      <c r="A11" s="3" t="s">
        <v>139</v>
      </c>
      <c r="B11" s="6">
        <v>11.599058725845101</v>
      </c>
    </row>
    <row r="12" spans="1:11" x14ac:dyDescent="0.25">
      <c r="A12" s="4" t="s">
        <v>221</v>
      </c>
      <c r="B12" s="5">
        <v>3.3521054619531601</v>
      </c>
    </row>
    <row r="13" spans="1:11" x14ac:dyDescent="0.25">
      <c r="A13" s="3" t="s">
        <v>222</v>
      </c>
      <c r="B13" s="6">
        <v>19.518883415926499</v>
      </c>
    </row>
    <row r="14" spans="1:11" x14ac:dyDescent="0.25">
      <c r="A14" s="7" t="s">
        <v>220</v>
      </c>
      <c r="B14" s="5">
        <v>15.7813954056053</v>
      </c>
    </row>
    <row r="15" spans="1:11" x14ac:dyDescent="0.25">
      <c r="A15" s="3" t="s">
        <v>146</v>
      </c>
      <c r="B15" s="6">
        <v>7.2457050132402703</v>
      </c>
    </row>
    <row r="16" spans="1:11" x14ac:dyDescent="0.25">
      <c r="A16" s="7" t="s">
        <v>224</v>
      </c>
      <c r="B16" s="5">
        <v>2.85602424520002</v>
      </c>
    </row>
    <row r="17" spans="1:2" x14ac:dyDescent="0.25">
      <c r="A17" s="3" t="s">
        <v>236</v>
      </c>
      <c r="B17" s="6">
        <v>2.8306679991546</v>
      </c>
    </row>
    <row r="18" spans="1:2" x14ac:dyDescent="0.25">
      <c r="A18" s="4" t="s">
        <v>237</v>
      </c>
      <c r="B18" s="5">
        <v>0.62475381243052497</v>
      </c>
    </row>
    <row r="19" spans="1:2" x14ac:dyDescent="0.25">
      <c r="A19" s="3" t="s">
        <v>239</v>
      </c>
      <c r="B19" s="6">
        <v>10.964709616869801</v>
      </c>
    </row>
    <row r="20" spans="1:2" x14ac:dyDescent="0.25">
      <c r="A20" s="4" t="s">
        <v>199</v>
      </c>
      <c r="B20" s="5">
        <v>15.387774600594399</v>
      </c>
    </row>
    <row r="21" spans="1:2" x14ac:dyDescent="0.25">
      <c r="A21" s="3" t="s">
        <v>200</v>
      </c>
      <c r="B21" s="6">
        <v>7.8281620259654598</v>
      </c>
    </row>
    <row r="22" spans="1:2" s="29" customFormat="1" x14ac:dyDescent="0.25">
      <c r="A22" s="26" t="s">
        <v>5</v>
      </c>
      <c r="B22" s="27">
        <v>2199.9000771719502</v>
      </c>
    </row>
    <row r="23" spans="1:2" s="29" customFormat="1" x14ac:dyDescent="0.25"/>
    <row r="24" spans="1:2" s="29" customFormat="1" x14ac:dyDescent="0.25"/>
    <row r="25" spans="1:2" s="29" customFormat="1" x14ac:dyDescent="0.25"/>
    <row r="26" spans="1:2" s="29" customFormat="1" x14ac:dyDescent="0.25"/>
    <row r="27" spans="1:2" s="29" customFormat="1" x14ac:dyDescent="0.25"/>
    <row r="28" spans="1:2" s="29" customFormat="1" x14ac:dyDescent="0.25"/>
    <row r="29" spans="1:2" s="29" customFormat="1" x14ac:dyDescent="0.25"/>
    <row r="30" spans="1:2" s="29" customFormat="1" x14ac:dyDescent="0.25"/>
    <row r="31" spans="1:2" s="29" customFormat="1" x14ac:dyDescent="0.25"/>
    <row r="32" spans="1:2" s="29" customFormat="1" x14ac:dyDescent="0.25"/>
    <row r="33" s="29" customFormat="1" x14ac:dyDescent="0.25"/>
    <row r="34" s="29" customFormat="1" x14ac:dyDescent="0.25"/>
    <row r="35" s="29" customFormat="1" x14ac:dyDescent="0.25"/>
    <row r="36" s="29" customFormat="1" x14ac:dyDescent="0.25"/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abSelected="1" zoomScaleNormal="100" workbookViewId="0">
      <selection activeCell="K14" sqref="K14"/>
    </sheetView>
  </sheetViews>
  <sheetFormatPr baseColWidth="10" defaultRowHeight="15" x14ac:dyDescent="0.25"/>
  <cols>
    <col min="1" max="13" width="6.140625" customWidth="1" collapsed="1"/>
    <col min="14" max="14" width="7.7109375" customWidth="1" collapsed="1"/>
  </cols>
  <sheetData>
    <row r="1" spans="1:14" ht="52.5" customHeight="1" x14ac:dyDescent="0.25"/>
    <row r="3" spans="1:14" ht="23.25" x14ac:dyDescent="0.35">
      <c r="A3" s="1" t="s">
        <v>0</v>
      </c>
    </row>
    <row r="4" spans="1:14" x14ac:dyDescent="0.25">
      <c r="A4" t="s">
        <v>18</v>
      </c>
    </row>
    <row r="5" spans="1:14" ht="18.75" x14ac:dyDescent="0.25">
      <c r="A5" s="2" t="s">
        <v>355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4" ht="18.75" x14ac:dyDescent="0.25">
      <c r="A6" s="2" t="s">
        <v>356</v>
      </c>
      <c r="B6" s="2"/>
      <c r="C6" s="2"/>
      <c r="D6" s="2"/>
      <c r="E6" s="2"/>
      <c r="F6" s="2"/>
      <c r="G6" s="2"/>
      <c r="H6" s="2"/>
      <c r="I6" s="2"/>
      <c r="J6" s="2"/>
      <c r="K6" s="2"/>
    </row>
    <row r="15" spans="1:14" ht="15" customHeight="1" x14ac:dyDescent="0.25">
      <c r="A15" s="3">
        <v>0</v>
      </c>
      <c r="B15" s="3">
        <v>1</v>
      </c>
      <c r="C15" s="3">
        <v>2</v>
      </c>
      <c r="D15" s="3">
        <v>3</v>
      </c>
      <c r="E15" s="3">
        <v>4</v>
      </c>
      <c r="F15" s="3">
        <v>5</v>
      </c>
      <c r="G15" s="3">
        <v>6</v>
      </c>
      <c r="H15" s="3">
        <v>7</v>
      </c>
      <c r="I15" s="3">
        <v>8</v>
      </c>
      <c r="J15" s="3">
        <v>9</v>
      </c>
      <c r="K15" s="3">
        <v>10</v>
      </c>
      <c r="L15" s="10" t="s">
        <v>19</v>
      </c>
      <c r="M15" s="10" t="s">
        <v>20</v>
      </c>
      <c r="N15" s="11" t="s">
        <v>5</v>
      </c>
    </row>
    <row r="16" spans="1:14" ht="15" customHeight="1" x14ac:dyDescent="0.25">
      <c r="A16" s="12">
        <v>0.78006438680324397</v>
      </c>
      <c r="B16" s="13">
        <v>0.151053235233474</v>
      </c>
      <c r="C16" s="12">
        <v>0.17125756112081</v>
      </c>
      <c r="D16" s="5">
        <v>0.58445613894910098</v>
      </c>
      <c r="E16" s="12">
        <v>0.98968416874979104</v>
      </c>
      <c r="F16" s="5">
        <v>3.1699810388773901</v>
      </c>
      <c r="G16" s="12">
        <v>5.56545046664447</v>
      </c>
      <c r="H16" s="5">
        <v>16.0676782027294</v>
      </c>
      <c r="I16" s="12">
        <v>29.7379487481235</v>
      </c>
      <c r="J16" s="5">
        <v>18.792338333346901</v>
      </c>
      <c r="K16" s="12">
        <v>23.990087719421901</v>
      </c>
      <c r="L16" s="12">
        <v>0</v>
      </c>
      <c r="M16" s="12">
        <v>0</v>
      </c>
      <c r="N16" s="14">
        <v>2354</v>
      </c>
    </row>
    <row r="18" spans="1:8" x14ac:dyDescent="0.25">
      <c r="A18" s="76" t="s">
        <v>21</v>
      </c>
      <c r="B18" s="77"/>
      <c r="C18" s="76" t="s">
        <v>22</v>
      </c>
      <c r="D18" s="77"/>
      <c r="E18" s="76" t="s">
        <v>23</v>
      </c>
      <c r="F18" s="77"/>
      <c r="G18" s="78" t="s">
        <v>5</v>
      </c>
      <c r="H18" s="79"/>
    </row>
    <row r="19" spans="1:8" x14ac:dyDescent="0.25">
      <c r="A19" s="80">
        <v>8.1</v>
      </c>
      <c r="B19" s="81"/>
      <c r="C19" s="80">
        <v>1.7</v>
      </c>
      <c r="D19" s="81"/>
      <c r="E19" s="82">
        <v>8</v>
      </c>
      <c r="F19" s="83"/>
      <c r="G19" s="84">
        <v>2354</v>
      </c>
      <c r="H19" s="85"/>
    </row>
    <row r="20" spans="1:8" x14ac:dyDescent="0.25">
      <c r="A20" s="15"/>
      <c r="B20" s="15"/>
      <c r="C20" s="15"/>
      <c r="D20" s="15"/>
      <c r="E20" s="16"/>
      <c r="F20" s="16"/>
      <c r="G20" s="17"/>
      <c r="H20" s="17"/>
    </row>
    <row r="21" spans="1:8" x14ac:dyDescent="0.25">
      <c r="A21" s="15"/>
      <c r="B21" s="15"/>
      <c r="C21" s="15"/>
      <c r="D21" s="15"/>
      <c r="E21" s="16"/>
      <c r="F21" s="16"/>
      <c r="G21" s="17"/>
      <c r="H21" s="17"/>
    </row>
    <row r="23" spans="1:8" ht="34.5" customHeight="1" x14ac:dyDescent="0.25"/>
    <row r="38" ht="15" customHeight="1" x14ac:dyDescent="0.25"/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zoomScale="90" zoomScaleNormal="90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150</v>
      </c>
    </row>
    <row r="5" spans="1:11" ht="18.75" x14ac:dyDescent="0.25">
      <c r="A5" s="2" t="s">
        <v>388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389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05" t="s">
        <v>407</v>
      </c>
      <c r="B7" s="2"/>
      <c r="C7" s="2"/>
      <c r="D7" s="2"/>
      <c r="E7" s="2"/>
      <c r="F7" s="2"/>
      <c r="G7" s="2"/>
      <c r="H7" s="2"/>
      <c r="I7" s="2"/>
      <c r="J7" s="2"/>
      <c r="K7" s="2"/>
    </row>
    <row r="9" spans="1:11" x14ac:dyDescent="0.25">
      <c r="A9" s="3"/>
      <c r="B9" s="3" t="s">
        <v>3</v>
      </c>
    </row>
    <row r="10" spans="1:11" x14ac:dyDescent="0.25">
      <c r="A10" s="4" t="s">
        <v>223</v>
      </c>
      <c r="B10" s="5">
        <v>3.8278459647757601</v>
      </c>
    </row>
    <row r="11" spans="1:11" x14ac:dyDescent="0.25">
      <c r="A11" s="3" t="s">
        <v>139</v>
      </c>
      <c r="B11" s="6">
        <v>12.960781228632101</v>
      </c>
    </row>
    <row r="12" spans="1:11" x14ac:dyDescent="0.25">
      <c r="A12" s="4" t="s">
        <v>221</v>
      </c>
      <c r="B12" s="5">
        <v>4.20052401561074</v>
      </c>
    </row>
    <row r="13" spans="1:11" x14ac:dyDescent="0.25">
      <c r="A13" s="3" t="s">
        <v>222</v>
      </c>
      <c r="B13" s="6">
        <v>20.105858826840201</v>
      </c>
    </row>
    <row r="14" spans="1:11" x14ac:dyDescent="0.25">
      <c r="A14" s="7" t="s">
        <v>220</v>
      </c>
      <c r="B14" s="5">
        <v>18.953842689458099</v>
      </c>
    </row>
    <row r="15" spans="1:11" x14ac:dyDescent="0.25">
      <c r="A15" s="3" t="s">
        <v>146</v>
      </c>
      <c r="B15" s="6">
        <v>7.0883806922999497</v>
      </c>
    </row>
    <row r="16" spans="1:11" x14ac:dyDescent="0.25">
      <c r="A16" s="7" t="s">
        <v>224</v>
      </c>
      <c r="B16" s="5">
        <v>5.5824854030226598</v>
      </c>
    </row>
    <row r="17" spans="1:2" x14ac:dyDescent="0.25">
      <c r="A17" s="3" t="s">
        <v>199</v>
      </c>
      <c r="B17" s="6">
        <v>16.947327740553799</v>
      </c>
    </row>
    <row r="18" spans="1:2" x14ac:dyDescent="0.25">
      <c r="A18" s="4" t="s">
        <v>200</v>
      </c>
      <c r="B18" s="5">
        <v>10.332953438806699</v>
      </c>
    </row>
    <row r="19" spans="1:2" x14ac:dyDescent="0.25">
      <c r="A19" s="8" t="s">
        <v>5</v>
      </c>
      <c r="B19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topLeftCell="A4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151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223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240</v>
      </c>
      <c r="B11" s="5">
        <v>0.60562323659301198</v>
      </c>
    </row>
    <row r="12" spans="1:11" x14ac:dyDescent="0.25">
      <c r="A12" s="3" t="s">
        <v>241</v>
      </c>
      <c r="B12" s="6">
        <v>4.4209911911035196</v>
      </c>
    </row>
    <row r="13" spans="1:11" x14ac:dyDescent="0.25">
      <c r="A13" s="4" t="s">
        <v>242</v>
      </c>
      <c r="B13" s="5">
        <v>22.030332364963801</v>
      </c>
    </row>
    <row r="14" spans="1:11" x14ac:dyDescent="0.25">
      <c r="A14" s="3" t="s">
        <v>243</v>
      </c>
      <c r="B14" s="6">
        <v>23.4695880080336</v>
      </c>
    </row>
    <row r="15" spans="1:11" x14ac:dyDescent="0.25">
      <c r="A15" s="7" t="s">
        <v>244</v>
      </c>
      <c r="B15" s="5">
        <v>39.831286198582397</v>
      </c>
    </row>
    <row r="16" spans="1:11" x14ac:dyDescent="0.25">
      <c r="A16" s="3" t="s">
        <v>199</v>
      </c>
      <c r="B16" s="6">
        <v>6.04382192424048</v>
      </c>
    </row>
    <row r="17" spans="1:2" x14ac:dyDescent="0.25">
      <c r="A17" s="7" t="s">
        <v>200</v>
      </c>
      <c r="B17" s="5">
        <v>3.5983570764831199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152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139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245</v>
      </c>
      <c r="B11" s="5">
        <v>5.1305010905545796</v>
      </c>
    </row>
    <row r="12" spans="1:11" x14ac:dyDescent="0.25">
      <c r="A12" s="3" t="s">
        <v>241</v>
      </c>
      <c r="B12" s="6">
        <v>10.6640048040423</v>
      </c>
    </row>
    <row r="13" spans="1:11" x14ac:dyDescent="0.25">
      <c r="A13" s="4" t="s">
        <v>242</v>
      </c>
      <c r="B13" s="5">
        <v>18.129052543886601</v>
      </c>
    </row>
    <row r="14" spans="1:11" x14ac:dyDescent="0.25">
      <c r="A14" s="3" t="s">
        <v>243</v>
      </c>
      <c r="B14" s="6">
        <v>18.588207977519801</v>
      </c>
    </row>
    <row r="15" spans="1:11" x14ac:dyDescent="0.25">
      <c r="A15" s="7" t="s">
        <v>244</v>
      </c>
      <c r="B15" s="5">
        <v>36.937986808552097</v>
      </c>
    </row>
    <row r="16" spans="1:11" x14ac:dyDescent="0.25">
      <c r="A16" s="3" t="s">
        <v>199</v>
      </c>
      <c r="B16" s="6">
        <v>7.1323405695519897</v>
      </c>
    </row>
    <row r="17" spans="1:2" x14ac:dyDescent="0.25">
      <c r="A17" s="7" t="s">
        <v>200</v>
      </c>
      <c r="B17" s="5">
        <v>3.4179062058927898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153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221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245</v>
      </c>
      <c r="B11" s="5">
        <v>2.57710045225843</v>
      </c>
    </row>
    <row r="12" spans="1:11" x14ac:dyDescent="0.25">
      <c r="A12" s="3" t="s">
        <v>241</v>
      </c>
      <c r="B12" s="6">
        <v>6.3128477359427997</v>
      </c>
    </row>
    <row r="13" spans="1:11" x14ac:dyDescent="0.25">
      <c r="A13" s="4" t="s">
        <v>242</v>
      </c>
      <c r="B13" s="5">
        <v>14.4140073990016</v>
      </c>
    </row>
    <row r="14" spans="1:11" x14ac:dyDescent="0.25">
      <c r="A14" s="3" t="s">
        <v>243</v>
      </c>
      <c r="B14" s="6">
        <v>18.020603857167298</v>
      </c>
    </row>
    <row r="15" spans="1:11" x14ac:dyDescent="0.25">
      <c r="A15" s="7" t="s">
        <v>244</v>
      </c>
      <c r="B15" s="5">
        <v>49.542413739368399</v>
      </c>
    </row>
    <row r="16" spans="1:11" x14ac:dyDescent="0.25">
      <c r="A16" s="3" t="s">
        <v>199</v>
      </c>
      <c r="B16" s="6">
        <v>5.8285578759326997</v>
      </c>
    </row>
    <row r="17" spans="1:2" x14ac:dyDescent="0.25">
      <c r="A17" s="7" t="s">
        <v>200</v>
      </c>
      <c r="B17" s="5">
        <v>3.30446894032869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topLeftCell="A4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154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222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245</v>
      </c>
      <c r="B11" s="5">
        <v>9.2281123758817891</v>
      </c>
    </row>
    <row r="12" spans="1:11" x14ac:dyDescent="0.25">
      <c r="A12" s="3" t="s">
        <v>241</v>
      </c>
      <c r="B12" s="6">
        <v>14.773766384002901</v>
      </c>
    </row>
    <row r="13" spans="1:11" x14ac:dyDescent="0.25">
      <c r="A13" s="4" t="s">
        <v>242</v>
      </c>
      <c r="B13" s="5">
        <v>16.1838065175744</v>
      </c>
    </row>
    <row r="14" spans="1:11" x14ac:dyDescent="0.25">
      <c r="A14" s="3" t="s">
        <v>243</v>
      </c>
      <c r="B14" s="6">
        <v>15.3647711239909</v>
      </c>
    </row>
    <row r="15" spans="1:11" x14ac:dyDescent="0.25">
      <c r="A15" s="7" t="s">
        <v>244</v>
      </c>
      <c r="B15" s="5">
        <v>35.743968930790103</v>
      </c>
    </row>
    <row r="16" spans="1:11" x14ac:dyDescent="0.25">
      <c r="A16" s="3" t="s">
        <v>199</v>
      </c>
      <c r="B16" s="6">
        <v>5.4863019772994699</v>
      </c>
    </row>
    <row r="17" spans="1:2" x14ac:dyDescent="0.25">
      <c r="A17" s="7" t="s">
        <v>200</v>
      </c>
      <c r="B17" s="5">
        <v>3.21927269046054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155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346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245</v>
      </c>
      <c r="B11" s="5">
        <v>8.8730949991782602</v>
      </c>
    </row>
    <row r="12" spans="1:11" x14ac:dyDescent="0.25">
      <c r="A12" s="3" t="s">
        <v>241</v>
      </c>
      <c r="B12" s="6">
        <v>13.386032704922799</v>
      </c>
    </row>
    <row r="13" spans="1:11" x14ac:dyDescent="0.25">
      <c r="A13" s="4" t="s">
        <v>242</v>
      </c>
      <c r="B13" s="5">
        <v>22.4558053912891</v>
      </c>
    </row>
    <row r="14" spans="1:11" x14ac:dyDescent="0.25">
      <c r="A14" s="3" t="s">
        <v>243</v>
      </c>
      <c r="B14" s="6">
        <v>18.924031578316701</v>
      </c>
    </row>
    <row r="15" spans="1:11" x14ac:dyDescent="0.25">
      <c r="A15" s="7" t="s">
        <v>244</v>
      </c>
      <c r="B15" s="5">
        <v>27.449426461438001</v>
      </c>
    </row>
    <row r="16" spans="1:11" x14ac:dyDescent="0.25">
      <c r="A16" s="3" t="s">
        <v>199</v>
      </c>
      <c r="B16" s="6">
        <v>5.5654326980412199</v>
      </c>
    </row>
    <row r="17" spans="1:2" x14ac:dyDescent="0.25">
      <c r="A17" s="7" t="s">
        <v>200</v>
      </c>
      <c r="B17" s="5">
        <v>3.3461761668138199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156</v>
      </c>
    </row>
    <row r="5" spans="1:11" ht="18.75" x14ac:dyDescent="0.25">
      <c r="A5" s="2" t="s">
        <v>390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2" t="s">
        <v>391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8.75" x14ac:dyDescent="0.25">
      <c r="A7" s="18" t="s">
        <v>146</v>
      </c>
    </row>
    <row r="8" spans="1:11" x14ac:dyDescent="0.25">
      <c r="A8" s="105" t="s">
        <v>407</v>
      </c>
    </row>
    <row r="10" spans="1:11" x14ac:dyDescent="0.25">
      <c r="A10" s="3"/>
      <c r="B10" s="3" t="s">
        <v>3</v>
      </c>
    </row>
    <row r="11" spans="1:11" x14ac:dyDescent="0.25">
      <c r="A11" s="4" t="s">
        <v>245</v>
      </c>
      <c r="B11" s="5">
        <v>4.2818473585372496</v>
      </c>
    </row>
    <row r="12" spans="1:11" x14ac:dyDescent="0.25">
      <c r="A12" s="3" t="s">
        <v>241</v>
      </c>
      <c r="B12" s="6">
        <v>7.13966270223316</v>
      </c>
    </row>
    <row r="13" spans="1:11" x14ac:dyDescent="0.25">
      <c r="A13" s="4" t="s">
        <v>242</v>
      </c>
      <c r="B13" s="5">
        <v>10.9034881081955</v>
      </c>
    </row>
    <row r="14" spans="1:11" x14ac:dyDescent="0.25">
      <c r="A14" s="3" t="s">
        <v>243</v>
      </c>
      <c r="B14" s="6">
        <v>9.8417992534765499</v>
      </c>
    </row>
    <row r="15" spans="1:11" x14ac:dyDescent="0.25">
      <c r="A15" s="7" t="s">
        <v>244</v>
      </c>
      <c r="B15" s="5">
        <v>59.120010672736299</v>
      </c>
    </row>
    <row r="16" spans="1:11" x14ac:dyDescent="0.25">
      <c r="A16" s="3" t="s">
        <v>199</v>
      </c>
      <c r="B16" s="6">
        <v>5.3736669757310898</v>
      </c>
    </row>
    <row r="17" spans="1:2" x14ac:dyDescent="0.25">
      <c r="A17" s="7" t="s">
        <v>200</v>
      </c>
      <c r="B17" s="5">
        <v>3.3395249290901301</v>
      </c>
    </row>
    <row r="18" spans="1:2" x14ac:dyDescent="0.25">
      <c r="A18" s="8" t="s">
        <v>5</v>
      </c>
      <c r="B18" s="9">
        <v>2199.9000771719502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157</v>
      </c>
    </row>
    <row r="5" spans="1:11" ht="18.75" x14ac:dyDescent="0.25">
      <c r="A5" s="2" t="s">
        <v>158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05" t="s">
        <v>407</v>
      </c>
      <c r="B6" s="2"/>
      <c r="C6" s="2"/>
      <c r="D6" s="2"/>
      <c r="E6" s="2"/>
      <c r="F6" s="2"/>
      <c r="G6" s="2"/>
      <c r="H6" s="2"/>
      <c r="I6" s="2"/>
      <c r="J6" s="2"/>
      <c r="K6" s="2"/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2.21252763061994</v>
      </c>
    </row>
    <row r="10" spans="1:11" x14ac:dyDescent="0.25">
      <c r="A10" s="3" t="s">
        <v>139</v>
      </c>
      <c r="B10" s="6">
        <v>10.086586117594701</v>
      </c>
    </row>
    <row r="11" spans="1:11" x14ac:dyDescent="0.25">
      <c r="A11" s="4" t="s">
        <v>221</v>
      </c>
      <c r="B11" s="5">
        <v>3.3068236244931102</v>
      </c>
    </row>
    <row r="12" spans="1:11" x14ac:dyDescent="0.25">
      <c r="A12" s="3" t="s">
        <v>222</v>
      </c>
      <c r="B12" s="6">
        <v>19.686247384926499</v>
      </c>
    </row>
    <row r="13" spans="1:11" x14ac:dyDescent="0.25">
      <c r="A13" s="7" t="s">
        <v>220</v>
      </c>
      <c r="B13" s="5">
        <v>18.008814308372799</v>
      </c>
    </row>
    <row r="14" spans="1:11" x14ac:dyDescent="0.25">
      <c r="A14" s="3" t="s">
        <v>146</v>
      </c>
      <c r="B14" s="6">
        <v>7.7417603233431898</v>
      </c>
    </row>
    <row r="15" spans="1:11" x14ac:dyDescent="0.25">
      <c r="A15" s="7" t="s">
        <v>224</v>
      </c>
      <c r="B15" s="5">
        <v>2.34001273109872</v>
      </c>
    </row>
    <row r="16" spans="1:11" x14ac:dyDescent="0.25">
      <c r="A16" s="3" t="s">
        <v>236</v>
      </c>
      <c r="B16" s="6">
        <v>2.53093518468794</v>
      </c>
    </row>
    <row r="17" spans="1:2" x14ac:dyDescent="0.25">
      <c r="A17" s="4" t="s">
        <v>237</v>
      </c>
      <c r="B17" s="5">
        <v>0.79865291881248002</v>
      </c>
    </row>
    <row r="18" spans="1:2" x14ac:dyDescent="0.25">
      <c r="A18" s="3" t="s">
        <v>239</v>
      </c>
      <c r="B18" s="6">
        <v>8.1932476998474293</v>
      </c>
    </row>
    <row r="19" spans="1:2" x14ac:dyDescent="0.25">
      <c r="A19" s="4" t="s">
        <v>199</v>
      </c>
      <c r="B19" s="5">
        <v>17.106628252906798</v>
      </c>
    </row>
    <row r="20" spans="1:2" x14ac:dyDescent="0.25">
      <c r="A20" s="3" t="s">
        <v>200</v>
      </c>
      <c r="B20" s="6">
        <v>7.9877638232963601</v>
      </c>
    </row>
    <row r="21" spans="1:2" x14ac:dyDescent="0.25">
      <c r="A21" s="30" t="s">
        <v>5</v>
      </c>
      <c r="B21" s="31">
        <v>2056.10174280111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159</v>
      </c>
    </row>
    <row r="5" spans="1:11" ht="18.75" x14ac:dyDescent="0.25">
      <c r="A5" s="2" t="s">
        <v>160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x14ac:dyDescent="0.25">
      <c r="A6" s="105" t="s">
        <v>407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2.1693553950683402</v>
      </c>
    </row>
    <row r="10" spans="1:11" x14ac:dyDescent="0.25">
      <c r="A10" s="3" t="s">
        <v>139</v>
      </c>
      <c r="B10" s="6">
        <v>5.3679201793309499</v>
      </c>
    </row>
    <row r="11" spans="1:11" x14ac:dyDescent="0.25">
      <c r="A11" s="4" t="s">
        <v>221</v>
      </c>
      <c r="B11" s="5">
        <v>4.7175529024945302</v>
      </c>
    </row>
    <row r="12" spans="1:11" x14ac:dyDescent="0.25">
      <c r="A12" s="3" t="s">
        <v>222</v>
      </c>
      <c r="B12" s="6">
        <v>20.7579297453034</v>
      </c>
    </row>
    <row r="13" spans="1:11" x14ac:dyDescent="0.25">
      <c r="A13" s="7" t="s">
        <v>220</v>
      </c>
      <c r="B13" s="5">
        <v>19.778610833101801</v>
      </c>
    </row>
    <row r="14" spans="1:11" x14ac:dyDescent="0.25">
      <c r="A14" s="3" t="s">
        <v>146</v>
      </c>
      <c r="B14" s="6">
        <v>7.9532857624058897</v>
      </c>
    </row>
    <row r="15" spans="1:11" x14ac:dyDescent="0.25">
      <c r="A15" s="7" t="s">
        <v>224</v>
      </c>
      <c r="B15" s="5">
        <v>2.8415859774230001</v>
      </c>
    </row>
    <row r="16" spans="1:11" x14ac:dyDescent="0.25">
      <c r="A16" s="3" t="s">
        <v>236</v>
      </c>
      <c r="B16" s="6">
        <v>2.4102743604700301</v>
      </c>
    </row>
    <row r="17" spans="1:2" x14ac:dyDescent="0.25">
      <c r="A17" s="4" t="s">
        <v>237</v>
      </c>
      <c r="B17" s="5">
        <v>0.62783958263543904</v>
      </c>
    </row>
    <row r="18" spans="1:2" x14ac:dyDescent="0.25">
      <c r="A18" s="3" t="s">
        <v>239</v>
      </c>
      <c r="B18" s="6">
        <v>8.0093296328541008</v>
      </c>
    </row>
    <row r="19" spans="1:2" x14ac:dyDescent="0.25">
      <c r="A19" s="4" t="s">
        <v>199</v>
      </c>
      <c r="B19" s="5">
        <v>17.492143806642598</v>
      </c>
    </row>
    <row r="20" spans="1:2" x14ac:dyDescent="0.25">
      <c r="A20" s="3" t="s">
        <v>200</v>
      </c>
      <c r="B20" s="6">
        <v>7.8741718222698802</v>
      </c>
    </row>
    <row r="21" spans="1:2" x14ac:dyDescent="0.25">
      <c r="A21" s="32" t="s">
        <v>5</v>
      </c>
      <c r="B21" s="33">
        <v>2056.10174280111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K14" sqref="K14"/>
    </sheetView>
  </sheetViews>
  <sheetFormatPr baseColWidth="10" defaultColWidth="11.42578125" defaultRowHeight="15" x14ac:dyDescent="0.25"/>
  <cols>
    <col min="1" max="1" width="51.7109375" customWidth="1" collapsed="1"/>
    <col min="2" max="2" width="11.7109375" bestFit="1" customWidth="1" collapsed="1"/>
    <col min="3" max="3" width="22.140625" customWidth="1" collapsed="1"/>
    <col min="4" max="13" width="6.140625" customWidth="1" collapsed="1"/>
    <col min="14" max="14" width="7.7109375" customWidth="1" collapsed="1"/>
  </cols>
  <sheetData>
    <row r="1" spans="1:11" ht="52.5" customHeight="1" x14ac:dyDescent="0.25"/>
    <row r="3" spans="1:11" ht="23.25" x14ac:dyDescent="0.35">
      <c r="A3" s="1" t="s">
        <v>132</v>
      </c>
    </row>
    <row r="4" spans="1:11" x14ac:dyDescent="0.25">
      <c r="A4" t="s">
        <v>161</v>
      </c>
    </row>
    <row r="5" spans="1:11" ht="18.75" x14ac:dyDescent="0.25">
      <c r="A5" s="2" t="s">
        <v>162</v>
      </c>
      <c r="B5" s="2"/>
      <c r="C5" s="2"/>
      <c r="D5" s="2"/>
      <c r="E5" s="2"/>
      <c r="F5" s="2"/>
      <c r="G5" s="2"/>
      <c r="H5" s="2"/>
      <c r="I5" s="2"/>
      <c r="J5" s="2"/>
      <c r="K5" s="2"/>
    </row>
    <row r="6" spans="1:11" ht="18.75" x14ac:dyDescent="0.25">
      <c r="A6" s="18" t="s">
        <v>101</v>
      </c>
    </row>
    <row r="8" spans="1:11" x14ac:dyDescent="0.25">
      <c r="A8" s="3"/>
      <c r="B8" s="3" t="s">
        <v>3</v>
      </c>
    </row>
    <row r="9" spans="1:11" x14ac:dyDescent="0.25">
      <c r="A9" s="4" t="s">
        <v>223</v>
      </c>
      <c r="B9" s="5">
        <v>2.25512922806303</v>
      </c>
    </row>
    <row r="10" spans="1:11" x14ac:dyDescent="0.25">
      <c r="A10" s="3" t="s">
        <v>139</v>
      </c>
      <c r="B10" s="6">
        <v>6.7668977452484897</v>
      </c>
    </row>
    <row r="11" spans="1:11" x14ac:dyDescent="0.25">
      <c r="A11" s="4" t="s">
        <v>221</v>
      </c>
      <c r="B11" s="5">
        <v>6.3257965468990198</v>
      </c>
    </row>
    <row r="12" spans="1:11" x14ac:dyDescent="0.25">
      <c r="A12" s="3" t="s">
        <v>222</v>
      </c>
      <c r="B12" s="6">
        <v>22.6385291003457</v>
      </c>
    </row>
    <row r="13" spans="1:11" x14ac:dyDescent="0.25">
      <c r="A13" s="7" t="s">
        <v>220</v>
      </c>
      <c r="B13" s="5">
        <v>23.019931782179999</v>
      </c>
    </row>
    <row r="14" spans="1:11" x14ac:dyDescent="0.25">
      <c r="A14" s="3" t="s">
        <v>146</v>
      </c>
      <c r="B14" s="6">
        <v>7.7270323295914496</v>
      </c>
    </row>
    <row r="15" spans="1:11" x14ac:dyDescent="0.25">
      <c r="A15" s="7" t="s">
        <v>224</v>
      </c>
      <c r="B15" s="5">
        <v>1.5432335982637599</v>
      </c>
    </row>
    <row r="16" spans="1:11" x14ac:dyDescent="0.25">
      <c r="A16" s="3" t="s">
        <v>199</v>
      </c>
      <c r="B16" s="6">
        <v>26.043422593872499</v>
      </c>
    </row>
    <row r="17" spans="1:2" x14ac:dyDescent="0.25">
      <c r="A17" s="4" t="s">
        <v>200</v>
      </c>
      <c r="B17" s="5">
        <v>3.6800270755361399</v>
      </c>
    </row>
    <row r="18" spans="1:2" x14ac:dyDescent="0.25">
      <c r="A18" s="8" t="s">
        <v>5</v>
      </c>
      <c r="B18" s="9">
        <v>2354</v>
      </c>
    </row>
  </sheetData>
  <pageMargins left="0.78740157480314965" right="0.59055118110236227" top="0.39370078740157483" bottom="0.78740157480314965" header="0" footer="0.39370078740157483"/>
  <pageSetup paperSize="9" scale="8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122</vt:i4>
      </vt:variant>
      <vt:variant>
        <vt:lpstr>Rangos con nombre</vt:lpstr>
      </vt:variant>
      <vt:variant>
        <vt:i4>1</vt:i4>
      </vt:variant>
    </vt:vector>
  </HeadingPairs>
  <TitlesOfParts>
    <vt:vector size="123" baseType="lpstr">
      <vt:lpstr>PORTADA</vt:lpstr>
      <vt:lpstr>P.0</vt:lpstr>
      <vt:lpstr>P.1.1</vt:lpstr>
      <vt:lpstr>P.1.2</vt:lpstr>
      <vt:lpstr>P.1.3</vt:lpstr>
      <vt:lpstr>P.2.1</vt:lpstr>
      <vt:lpstr>P.2.2</vt:lpstr>
      <vt:lpstr>P.2.3</vt:lpstr>
      <vt:lpstr>P.3</vt:lpstr>
      <vt:lpstr>P.4.1</vt:lpstr>
      <vt:lpstr>P.4.2</vt:lpstr>
      <vt:lpstr>P.4.3</vt:lpstr>
      <vt:lpstr>P.5.1</vt:lpstr>
      <vt:lpstr>P.5.2</vt:lpstr>
      <vt:lpstr>P.5.3</vt:lpstr>
      <vt:lpstr>P.6</vt:lpstr>
      <vt:lpstr>P.7.1.1</vt:lpstr>
      <vt:lpstr>P.7.1.2</vt:lpstr>
      <vt:lpstr>P.7.1.3</vt:lpstr>
      <vt:lpstr>P.7.1.4</vt:lpstr>
      <vt:lpstr>P.7.1.5</vt:lpstr>
      <vt:lpstr>P.7.1.6</vt:lpstr>
      <vt:lpstr>P.7.1.7</vt:lpstr>
      <vt:lpstr>P.7.1.8</vt:lpstr>
      <vt:lpstr>P.7.1.9</vt:lpstr>
      <vt:lpstr>P.7.1.10</vt:lpstr>
      <vt:lpstr>P.7.1.11</vt:lpstr>
      <vt:lpstr>P.7.1.12</vt:lpstr>
      <vt:lpstr>P.7.1.13</vt:lpstr>
      <vt:lpstr>P.7.1.14</vt:lpstr>
      <vt:lpstr>P.7.2.1</vt:lpstr>
      <vt:lpstr>P.7.2.2</vt:lpstr>
      <vt:lpstr>P.7.2.3</vt:lpstr>
      <vt:lpstr>P.7.2.4</vt:lpstr>
      <vt:lpstr>P.7.2.5</vt:lpstr>
      <vt:lpstr>P.7.2.6</vt:lpstr>
      <vt:lpstr>P.7.2.7</vt:lpstr>
      <vt:lpstr>P.7.2.8</vt:lpstr>
      <vt:lpstr>P.7.2.9</vt:lpstr>
      <vt:lpstr>P.7.2.10</vt:lpstr>
      <vt:lpstr>P.7.2.11</vt:lpstr>
      <vt:lpstr>P.7.2.12</vt:lpstr>
      <vt:lpstr>P.7.2.13</vt:lpstr>
      <vt:lpstr>P.7.2.14</vt:lpstr>
      <vt:lpstr>P.8</vt:lpstr>
      <vt:lpstr>P.9</vt:lpstr>
      <vt:lpstr>P.10</vt:lpstr>
      <vt:lpstr>P.11</vt:lpstr>
      <vt:lpstr>P.12.1</vt:lpstr>
      <vt:lpstr>P.12.2</vt:lpstr>
      <vt:lpstr>P.13</vt:lpstr>
      <vt:lpstr>P.14</vt:lpstr>
      <vt:lpstr>P.15</vt:lpstr>
      <vt:lpstr>P.16</vt:lpstr>
      <vt:lpstr>P.17</vt:lpstr>
      <vt:lpstr>P.18</vt:lpstr>
      <vt:lpstr>P.19</vt:lpstr>
      <vt:lpstr>P.20</vt:lpstr>
      <vt:lpstr>P.21</vt:lpstr>
      <vt:lpstr>P.22.1</vt:lpstr>
      <vt:lpstr>P.22.2</vt:lpstr>
      <vt:lpstr>P.22.3</vt:lpstr>
      <vt:lpstr>P.22.4</vt:lpstr>
      <vt:lpstr>P.22.5</vt:lpstr>
      <vt:lpstr>P.22.6</vt:lpstr>
      <vt:lpstr>P.22.7</vt:lpstr>
      <vt:lpstr>P.22.8</vt:lpstr>
      <vt:lpstr>P.22.9</vt:lpstr>
      <vt:lpstr>P.22.10</vt:lpstr>
      <vt:lpstr>P.23</vt:lpstr>
      <vt:lpstr>P.24.1</vt:lpstr>
      <vt:lpstr>P.24.2</vt:lpstr>
      <vt:lpstr>P.24.3</vt:lpstr>
      <vt:lpstr>P.24.4</vt:lpstr>
      <vt:lpstr>P.24.5</vt:lpstr>
      <vt:lpstr>P.26</vt:lpstr>
      <vt:lpstr>P.27</vt:lpstr>
      <vt:lpstr>P.28</vt:lpstr>
      <vt:lpstr>P.29</vt:lpstr>
      <vt:lpstr>P.30</vt:lpstr>
      <vt:lpstr>P.31</vt:lpstr>
      <vt:lpstr>P.32.1</vt:lpstr>
      <vt:lpstr>P.32.2</vt:lpstr>
      <vt:lpstr>P.32.3</vt:lpstr>
      <vt:lpstr>P.32.4</vt:lpstr>
      <vt:lpstr>P.32.5</vt:lpstr>
      <vt:lpstr>P.32.6</vt:lpstr>
      <vt:lpstr>P.33</vt:lpstr>
      <vt:lpstr>P.34</vt:lpstr>
      <vt:lpstr>P.35</vt:lpstr>
      <vt:lpstr>P.36.1</vt:lpstr>
      <vt:lpstr>P.36.2</vt:lpstr>
      <vt:lpstr>P.36.3</vt:lpstr>
      <vt:lpstr>P.36.4</vt:lpstr>
      <vt:lpstr>P.36.5</vt:lpstr>
      <vt:lpstr>P.36.6</vt:lpstr>
      <vt:lpstr>P.37</vt:lpstr>
      <vt:lpstr>P.38</vt:lpstr>
      <vt:lpstr>P.39.1</vt:lpstr>
      <vt:lpstr>P.39.2</vt:lpstr>
      <vt:lpstr>P.39.3</vt:lpstr>
      <vt:lpstr>P.39.4</vt:lpstr>
      <vt:lpstr>P.39.5</vt:lpstr>
      <vt:lpstr>P.39.6</vt:lpstr>
      <vt:lpstr>P.39.7</vt:lpstr>
      <vt:lpstr>P.39.8</vt:lpstr>
      <vt:lpstr>P.39.9</vt:lpstr>
      <vt:lpstr>P.39.10</vt:lpstr>
      <vt:lpstr>P.40</vt:lpstr>
      <vt:lpstr>P.41</vt:lpstr>
      <vt:lpstr>P.42</vt:lpstr>
      <vt:lpstr>P.43</vt:lpstr>
      <vt:lpstr>P.44.1</vt:lpstr>
      <vt:lpstr>P.44.2</vt:lpstr>
      <vt:lpstr>P.44.3</vt:lpstr>
      <vt:lpstr>P.44.4</vt:lpstr>
      <vt:lpstr>P.44.5</vt:lpstr>
      <vt:lpstr>P.44.6</vt:lpstr>
      <vt:lpstr>P.44.7</vt:lpstr>
      <vt:lpstr>P.45</vt:lpstr>
      <vt:lpstr>P.46</vt:lpstr>
      <vt:lpstr>P.47</vt:lpstr>
      <vt:lpstr>region_logo_P.47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Alvaro Briz Redon</dc:creator>
  <cp:lastModifiedBy>Anna Viciano Román</cp:lastModifiedBy>
  <cp:lastPrinted>2022-12-23T12:04:03Z</cp:lastPrinted>
  <dcterms:created xsi:type="dcterms:W3CDTF">2018-10-24T10:59:49Z</dcterms:created>
  <dcterms:modified xsi:type="dcterms:W3CDTF">2022-12-23T12:04:18Z</dcterms:modified>
</cp:coreProperties>
</file>