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9_9\Sexe i Edat\"/>
    </mc:Choice>
  </mc:AlternateContent>
  <bookViews>
    <workbookView xWindow="0" yWindow="0" windowWidth="19200" windowHeight="11595"/>
  </bookViews>
  <sheets>
    <sheet name="Portada" sheetId="2" r:id="rId1"/>
    <sheet name="Índex" sheetId="3" r:id="rId2"/>
    <sheet name="P.1.1" sheetId="5" r:id="rId3"/>
    <sheet name="P.1.2" sheetId="6" r:id="rId4"/>
    <sheet name="P.1.3" sheetId="7" r:id="rId5"/>
    <sheet name="P.1.4" sheetId="8" r:id="rId6"/>
    <sheet name="P.2" sheetId="9" r:id="rId7"/>
    <sheet name="P.2.1" sheetId="10" r:id="rId8"/>
    <sheet name="P.3" sheetId="12" r:id="rId9"/>
    <sheet name="P.4" sheetId="13" r:id="rId10"/>
    <sheet name="P.5" sheetId="14" r:id="rId11"/>
    <sheet name="P.6.1" sheetId="15" r:id="rId12"/>
    <sheet name="P.6.2" sheetId="16" r:id="rId13"/>
    <sheet name="P.7" sheetId="17" r:id="rId14"/>
    <sheet name="P.7.1" sheetId="18" r:id="rId15"/>
    <sheet name="P.8.1" sheetId="19" r:id="rId16"/>
    <sheet name="P.8.2" sheetId="20" r:id="rId17"/>
    <sheet name="P.9" sheetId="21" r:id="rId18"/>
    <sheet name="P.10" sheetId="23" r:id="rId19"/>
    <sheet name="P.11.1" sheetId="24" r:id="rId20"/>
    <sheet name="P.11.2" sheetId="25" r:id="rId21"/>
    <sheet name="P.11.3" sheetId="26" r:id="rId22"/>
    <sheet name="P.11.4" sheetId="27" r:id="rId23"/>
    <sheet name="P.12" sheetId="28" r:id="rId24"/>
    <sheet name="P.13" sheetId="29" r:id="rId25"/>
    <sheet name="P.14.1" sheetId="31" r:id="rId26"/>
    <sheet name="P.14.2" sheetId="32" r:id="rId27"/>
    <sheet name="P.15.1" sheetId="33" r:id="rId28"/>
    <sheet name="P.15.2" sheetId="56" r:id="rId29"/>
    <sheet name="P.15.3" sheetId="57" r:id="rId30"/>
    <sheet name="P.15.4" sheetId="59" r:id="rId31"/>
    <sheet name="P.16" sheetId="35" r:id="rId32"/>
    <sheet name="P.17.1" sheetId="63" r:id="rId33"/>
    <sheet name="P.17.2" sheetId="62" r:id="rId34"/>
    <sheet name="P.18.1" sheetId="36" r:id="rId35"/>
    <sheet name="P.18.2" sheetId="37" r:id="rId36"/>
    <sheet name="P.19" sheetId="38" r:id="rId37"/>
    <sheet name="P.20" sheetId="39" r:id="rId38"/>
    <sheet name="P.21" sheetId="64" r:id="rId39"/>
    <sheet name="P.22" sheetId="40" r:id="rId40"/>
    <sheet name="P.23.1" sheetId="41" r:id="rId41"/>
    <sheet name="P.23.2" sheetId="42" r:id="rId42"/>
    <sheet name="P.23.1,2" sheetId="66" r:id="rId43"/>
    <sheet name="P.23.3" sheetId="43" r:id="rId44"/>
    <sheet name="P.24.1" sheetId="44" r:id="rId45"/>
    <sheet name="P.24.2" sheetId="45" r:id="rId46"/>
    <sheet name="P.24.2b" sheetId="67" r:id="rId47"/>
    <sheet name="P.24.3" sheetId="46" r:id="rId48"/>
    <sheet name="P.25.1" sheetId="47" r:id="rId49"/>
    <sheet name="P.25.2" sheetId="48" r:id="rId50"/>
    <sheet name="P.25.3" sheetId="60" r:id="rId51"/>
    <sheet name="P.25.4" sheetId="61" r:id="rId52"/>
    <sheet name="P.25.1,2,3,4" sheetId="68" r:id="rId53"/>
    <sheet name="P.25.5" sheetId="49" r:id="rId54"/>
    <sheet name="P.26" sheetId="50" r:id="rId55"/>
    <sheet name="P.27" sheetId="51" r:id="rId56"/>
    <sheet name="P.28" sheetId="65" r:id="rId57"/>
    <sheet name="P.29" sheetId="52" r:id="rId58"/>
    <sheet name="P.29.1" sheetId="53" r:id="rId59"/>
    <sheet name="P.29.2" sheetId="54" r:id="rId60"/>
    <sheet name="P.29.3" sheetId="55" r:id="rId61"/>
  </sheets>
  <definedNames>
    <definedName name="_xlnm.Print_Titles" localSheetId="30">'P.15.4'!$1:$7</definedName>
    <definedName name="_xlnm.Print_Titles" localSheetId="33">'P.17.2'!$1:$7</definedName>
    <definedName name="_xlnm.Print_Titles" localSheetId="38">P.21!$1:$7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<sst xmlns="http://schemas.openxmlformats.org/spreadsheetml/2006/main" count="2637" uniqueCount="770">
  <si>
    <t>RESULTATS PER A LA CIUTAT</t>
  </si>
  <si>
    <t>CREUAT PER SEXE I PER EDAT</t>
  </si>
  <si>
    <t>Índex</t>
  </si>
  <si>
    <t>Percentatge</t>
  </si>
  <si>
    <t>Sexe</t>
  </si>
  <si>
    <t>Edat</t>
  </si>
  <si>
    <t>Total</t>
  </si>
  <si>
    <t>Homes</t>
  </si>
  <si>
    <t>Dones</t>
  </si>
  <si>
    <t>Menys
 de 40 anys</t>
  </si>
  <si>
    <t>De 40 a
 64 anys</t>
  </si>
  <si>
    <t>De 65 i
 més anys</t>
  </si>
  <si>
    <t>No sap</t>
  </si>
  <si>
    <t>No contesta</t>
  </si>
  <si>
    <t>(N)</t>
  </si>
  <si>
    <t>(1.081)</t>
  </si>
  <si>
    <t>Pregunta 1.1</t>
  </si>
  <si>
    <t>ESPAIS ESPORTIUS AL DISTRICTE</t>
  </si>
  <si>
    <t>Com a activitat saludable</t>
  </si>
  <si>
    <t>Molt important</t>
  </si>
  <si>
    <t>Bastant important</t>
  </si>
  <si>
    <t>Poc important</t>
  </si>
  <si>
    <t>Gens important</t>
  </si>
  <si>
    <t>Pregunta 1.2</t>
  </si>
  <si>
    <t>Com a eina educativa</t>
  </si>
  <si>
    <t>Pregunta 1.3</t>
  </si>
  <si>
    <t>Com a eina per a millorar l'economia de la ciutat</t>
  </si>
  <si>
    <t>Pregunta 1.4</t>
  </si>
  <si>
    <t>Com a espectacle o entreteniment</t>
  </si>
  <si>
    <t>Pregunta 2</t>
  </si>
  <si>
    <t>Pensant en les necessitats del seu barri, creu que…</t>
  </si>
  <si>
    <t>N'hi ha massa intal·lacions esportives públiques</t>
  </si>
  <si>
    <t>N'hi ha suficients intal·lacions esportives públiques</t>
  </si>
  <si>
    <t>Falten instal·lacions esportives públiques</t>
  </si>
  <si>
    <t>Gimnasos o centres de fitness</t>
  </si>
  <si>
    <t>Piscines</t>
  </si>
  <si>
    <t>Pavellons poliesportius</t>
  </si>
  <si>
    <t>Camps de futbol</t>
  </si>
  <si>
    <t>Pistes d'atletisme</t>
  </si>
  <si>
    <t>Pistes de tennis/pàdel</t>
  </si>
  <si>
    <t>Circuits esportius per a córrer, caminar, patinar</t>
  </si>
  <si>
    <t>Rocòdrom</t>
  </si>
  <si>
    <t>Pistes de petanca</t>
  </si>
  <si>
    <t>Pistes de skate</t>
  </si>
  <si>
    <t>Pistes de bàsquet a l'aire lliure</t>
  </si>
  <si>
    <t>Taules de ping-pong</t>
  </si>
  <si>
    <t>Altres</t>
  </si>
  <si>
    <t>(Només per a qui pensa que falten instal·lacions esportives públiques)</t>
  </si>
  <si>
    <t>Pregunta 2.1</t>
  </si>
  <si>
    <t xml:space="preserve">Sexe </t>
  </si>
  <si>
    <t>Pregunta 3</t>
  </si>
  <si>
    <t>Vosté creu que la qualitat de les instal·lacions esportives municipals del seu districte</t>
  </si>
  <si>
    <t>Molt bona</t>
  </si>
  <si>
    <t>Bona</t>
  </si>
  <si>
    <t>Regular</t>
  </si>
  <si>
    <t>Roïna</t>
  </si>
  <si>
    <t>Molr roïna</t>
  </si>
  <si>
    <t xml:space="preserve">No sap </t>
  </si>
  <si>
    <t>Mitjana</t>
  </si>
  <si>
    <t>Desv. Típ.</t>
  </si>
  <si>
    <t>Mediana</t>
  </si>
  <si>
    <t>(1.080)</t>
  </si>
  <si>
    <t>Pregunta 4</t>
  </si>
  <si>
    <t>Cap</t>
  </si>
  <si>
    <t>Pregunta 5</t>
  </si>
  <si>
    <t>Com milloraria les condiciones per a practicar esport a l'aire lliure al seu districte?</t>
  </si>
  <si>
    <t>(Espontània, només una resposta)</t>
  </si>
  <si>
    <t>Pregunta 15.2</t>
  </si>
  <si>
    <t>PRÀCTICA ESPORTIVA I HÀBITS SALUDABLES</t>
  </si>
  <si>
    <t>Pregunta 6.1</t>
  </si>
  <si>
    <t xml:space="preserve">En una setmana d'activitat normal, ¿quants dies camina, va en bici o qualsevol </t>
  </si>
  <si>
    <t>10 - 29 min</t>
  </si>
  <si>
    <t>30 - 59 min</t>
  </si>
  <si>
    <t>1h - 2h</t>
  </si>
  <si>
    <t>2h - 3h</t>
  </si>
  <si>
    <t>&gt; 3h</t>
  </si>
  <si>
    <t xml:space="preserve">(Només per a qui camina, va en bici o qualsevol altre transport sense motor </t>
  </si>
  <si>
    <t>10 minuts o més seguits almenys un dia per setmana)</t>
  </si>
  <si>
    <t>Pregunta 6.2</t>
  </si>
  <si>
    <t>I en un dia normal, ¿quant de temps empra en desplaçar-se?</t>
  </si>
  <si>
    <t>Pregunta 7</t>
  </si>
  <si>
    <t>En el seu temps lliure, vosté fa exercici o alguna activitat física?</t>
  </si>
  <si>
    <t>(Només una resposta)</t>
  </si>
  <si>
    <t>Faig alguna activitat física (esport, caminar o passejar amb bicicleta)</t>
  </si>
  <si>
    <t>No faig exercici</t>
  </si>
  <si>
    <t>(Només per a qui fa alguna activitat física)</t>
  </si>
  <si>
    <t>Pregunta 7.1</t>
  </si>
  <si>
    <t>Quines activitats físiques o esportives practica amb més freqüència?</t>
  </si>
  <si>
    <t>(Màxim tres respostes)</t>
  </si>
  <si>
    <t>Pregunta 8.1</t>
  </si>
  <si>
    <t>Pregunta 8.2</t>
  </si>
  <si>
    <t>I quant de temps fa exercici aquest dia/dies?</t>
  </si>
  <si>
    <t>Un parc</t>
  </si>
  <si>
    <t>Al carrer</t>
  </si>
  <si>
    <t>Platja, port/ el mar</t>
  </si>
  <si>
    <t>Muntanya</t>
  </si>
  <si>
    <t>Instal·lació Esportiva Municipal coberta</t>
  </si>
  <si>
    <t>Instal·lació escolar/ universitària</t>
  </si>
  <si>
    <t>Instal·lació Esportiva privada (gimnàs…)</t>
  </si>
  <si>
    <t>La pròpia casa</t>
  </si>
  <si>
    <t>Altre</t>
  </si>
  <si>
    <t>No tinc temps</t>
  </si>
  <si>
    <t>No tinc ganes/interés o no li veig utilitat</t>
  </si>
  <si>
    <t>Per manca d'accessibilitat a les instal·lacions esportives</t>
  </si>
  <si>
    <t>Per motius econòmics</t>
  </si>
  <si>
    <t>No tinc amb qui practicar-ho</t>
  </si>
  <si>
    <t>Per edat</t>
  </si>
  <si>
    <t>Per motius de salut o per alguna lesió</t>
  </si>
  <si>
    <t>Isc cansat de la feina/estudi</t>
  </si>
  <si>
    <t>Els horaris de treball/estudis no són compatibles</t>
  </si>
  <si>
    <t>(Només per a qui no fa exercici)</t>
  </si>
  <si>
    <t>Pregunta 10</t>
  </si>
  <si>
    <t xml:space="preserve">Em podria dir quin o quins són els motius pels quals no practica esport o </t>
  </si>
  <si>
    <t>no fa més activitat física?</t>
  </si>
  <si>
    <t>(Màxim dues respostes)</t>
  </si>
  <si>
    <t>SALUT I TERÀPIES</t>
  </si>
  <si>
    <t>Pregunta 11.1</t>
  </si>
  <si>
    <t>Responga en una escala de l'1 al 10 com s'ha sentit més freqüentment durant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</si>
  <si>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cansat/da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Amb molta vitalitat</t>
    </r>
    <r>
      <rPr>
        <sz val="14"/>
        <color theme="1"/>
        <rFont val="Calibri"/>
        <family val="2"/>
        <scheme val="minor"/>
      </rPr>
      <t>.</t>
    </r>
  </si>
  <si>
    <t>Pregunta 11.2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</si>
  <si>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trist/a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Molt feliç</t>
    </r>
    <r>
      <rPr>
        <sz val="14"/>
        <color theme="1"/>
        <rFont val="Calibri"/>
        <family val="2"/>
        <scheme val="minor"/>
      </rPr>
      <t>.</t>
    </r>
  </si>
  <si>
    <t>Pregunta 11.3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</si>
  <si>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enfadat/da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Amb molta tranquil·litat</t>
    </r>
    <r>
      <rPr>
        <sz val="14"/>
        <color theme="1"/>
        <rFont val="Calibri"/>
        <family val="2"/>
        <scheme val="minor"/>
      </rPr>
      <t>.</t>
    </r>
  </si>
  <si>
    <t>Pregunta 11.4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</si>
  <si>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preocupat/da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Molt calmat/da</t>
    </r>
    <r>
      <rPr>
        <sz val="14"/>
        <color theme="1"/>
        <rFont val="Calibri"/>
        <family val="2"/>
        <scheme val="minor"/>
      </rPr>
      <t>.</t>
    </r>
  </si>
  <si>
    <t>Pregunta 12</t>
  </si>
  <si>
    <t>Per favor, digam amb quina frase de les següents es veu més identificat:</t>
  </si>
  <si>
    <t>Crec que em pose malalt més fàcilment que altres persones</t>
  </si>
  <si>
    <t>Tinc tanta salut com qualsevol</t>
  </si>
  <si>
    <t>La meua salut és excel·lent, millor que la majoria</t>
  </si>
  <si>
    <t>El deteriorament mental, pèrdua de memòria</t>
  </si>
  <si>
    <t>La solitud</t>
  </si>
  <si>
    <t>La dependència respecte a altres persones</t>
  </si>
  <si>
    <t>El dolor</t>
  </si>
  <si>
    <t>La mort</t>
  </si>
  <si>
    <t>El sentiment d'inutilitat</t>
  </si>
  <si>
    <t>El deteriorament físic</t>
  </si>
  <si>
    <t xml:space="preserve">A quina de les següents possibles situacions respecte del seu futur té </t>
  </si>
  <si>
    <t>vosté més temor?</t>
  </si>
  <si>
    <t>Pregunta 14.1</t>
  </si>
  <si>
    <t>Vosté pateix alguna malaltia crònica diagnosticada?</t>
  </si>
  <si>
    <t>Sí</t>
  </si>
  <si>
    <t>No</t>
  </si>
  <si>
    <t>Malalties cardiovasculars (com a infarts del miocardi i accidents cerebrovasculars)</t>
  </si>
  <si>
    <t>Càncer</t>
  </si>
  <si>
    <t>Malalties respiratòries cròniques (com la malaltia pulmonar obstructiva crònica i l'asma)</t>
  </si>
  <si>
    <t>Malalties de l'aparell digestiu (úlceres, hepatitis)</t>
  </si>
  <si>
    <t>Hipertensió</t>
  </si>
  <si>
    <t>Al·lèrgies</t>
  </si>
  <si>
    <t>Malalties psiconeurològiques</t>
  </si>
  <si>
    <t>Malalties dels óssos i les articulacions</t>
  </si>
  <si>
    <t>Trastorn del somni</t>
  </si>
  <si>
    <t>Un altra</t>
  </si>
  <si>
    <t>(Només per a qui pateix alguna malaltia crònica diagnosticada)</t>
  </si>
  <si>
    <t>Pregunta 14.2</t>
  </si>
  <si>
    <t>Quina?</t>
  </si>
  <si>
    <t>(Resposta múltiple)</t>
  </si>
  <si>
    <t>Dolor d'ossos, articulacions o muscular</t>
  </si>
  <si>
    <t>Mal de cap, gola, oïdes, ulls o dents</t>
  </si>
  <si>
    <t>Mal de panxa, digestiu, fetge, diarrea, estrenyiment…</t>
  </si>
  <si>
    <t>Problemes respiratoris, dolor al pit, falta d'aire</t>
  </si>
  <si>
    <t>Fatiga, marejos, desmais…</t>
  </si>
  <si>
    <t>Menstruació dolorosa o altres problemes amb l'aparell reproductiu, menopausa…</t>
  </si>
  <si>
    <t>Problemes al cor o sensació de que el cor batega amb força o de pressa</t>
  </si>
  <si>
    <t>Insomni</t>
  </si>
  <si>
    <t>Pregunta 15.1</t>
  </si>
  <si>
    <t>Durant l'últim mes, quin d'aquestos símptomes ha patit?</t>
  </si>
  <si>
    <t>(Només per a qui pateix aquestos símptomes)</t>
  </si>
  <si>
    <t>Es medica per a paliar aquestos símptomes?</t>
  </si>
  <si>
    <t>Factors externs (virus, infeccions…)</t>
  </si>
  <si>
    <t>L'estil de vida (alimentació, activitat física…)</t>
  </si>
  <si>
    <t>Activitat laboral i condicions de treball</t>
  </si>
  <si>
    <t>Problemes personals i familiars</t>
  </si>
  <si>
    <t>Falta de recursos econòmics</t>
  </si>
  <si>
    <t>Malestar psicològic i emocional (depressió, ansietat…)</t>
  </si>
  <si>
    <t>Addicions (alcohol, tabac, drogues…)</t>
  </si>
  <si>
    <t>Genètica i factors hereditaris</t>
  </si>
  <si>
    <t>Factors ambientals (contaminació, productes químics, aigua no potable…)</t>
  </si>
  <si>
    <t>Altra causa</t>
  </si>
  <si>
    <t>Pregunta 16</t>
  </si>
  <si>
    <t>En general, creu que les malalties es deuen a…</t>
  </si>
  <si>
    <t>Pregunta 18.1</t>
  </si>
  <si>
    <t xml:space="preserve">En l'últim any, vosté ha pres algun tipus de mesura per prevenir un possible </t>
  </si>
  <si>
    <t>problema de salut a llarg termini?</t>
  </si>
  <si>
    <t>(Només per a qui ha pres alguna mesura de prevenció)</t>
  </si>
  <si>
    <t>Pregunta 18.2</t>
  </si>
  <si>
    <t>En el cas de que sí, quina mesura?</t>
  </si>
  <si>
    <t>HÀBITS SALUDABLES</t>
  </si>
  <si>
    <t>Pregunta 19</t>
  </si>
  <si>
    <t xml:space="preserve">Podria indicar-me, aproximadament, quantes hores al dia dorm vosté </t>
  </si>
  <si>
    <t>habitualment?</t>
  </si>
  <si>
    <t>Pregunta 20</t>
  </si>
  <si>
    <t>En un dia laboral normal, quantes vegades menja incloent "picaeta" o aperitiu?</t>
  </si>
  <si>
    <t>Pregunta 22</t>
  </si>
  <si>
    <t xml:space="preserve">En general, els aliments que consumeix a casa, són preparats per vosté o algun altre membre de la seua llar, o són </t>
  </si>
  <si>
    <t>productes que estan ja elaborats o precuinats?</t>
  </si>
  <si>
    <t>Tots s'elaboren a casa</t>
  </si>
  <si>
    <t>Quasi tots o la major part s'elaboren a casa</t>
  </si>
  <si>
    <t>Més o menys la meitat s'elaboren a casa i l'altra meitat són precuinats</t>
  </si>
  <si>
    <t>Quasi tots o la major part són precuinats</t>
  </si>
  <si>
    <t>Tots són precuinats</t>
  </si>
  <si>
    <t>Pregunta 23.1</t>
  </si>
  <si>
    <t>Em podria dir quina és la seua alçada?</t>
  </si>
  <si>
    <t>Amb pes per davall del pes normal</t>
  </si>
  <si>
    <t>Amb pes normal</t>
  </si>
  <si>
    <t>Amb pes per damunt del pes normal</t>
  </si>
  <si>
    <t>Pregunta 23.3</t>
  </si>
  <si>
    <t>Quina és la percepció que té vosté sobre el seu cos?</t>
  </si>
  <si>
    <t>Sí, fuma actualment</t>
  </si>
  <si>
    <t>No fuma cigarrets en l'actualitat però sí en el passat</t>
  </si>
  <si>
    <t>No fuma cigarrets ni ho ha fet mai</t>
  </si>
  <si>
    <t>Pregunta 24.1</t>
  </si>
  <si>
    <t>Fuma tabac o ha fumat en el passat?</t>
  </si>
  <si>
    <t>Entre 1 - 5</t>
  </si>
  <si>
    <t>Entre 6 - 10</t>
  </si>
  <si>
    <t>Entre 11 - 20</t>
  </si>
  <si>
    <t>Entre 21 - 40</t>
  </si>
  <si>
    <t>Més de 40</t>
  </si>
  <si>
    <t>(Només per a qui fuma actualment)</t>
  </si>
  <si>
    <t>Pregunta 24.2</t>
  </si>
  <si>
    <t>Quants cigarrets es fuma en un dia normal, aproximadament?</t>
  </si>
  <si>
    <t>(Només per a qui fuma actualment o ha fumat en el passat)</t>
  </si>
  <si>
    <t>Pregunta 24.3</t>
  </si>
  <si>
    <t xml:space="preserve">Sense comptar les vegades en les quals vosté va provar ocasionalment el tabac, </t>
  </si>
  <si>
    <t>a quina edat va començar a fumar?</t>
  </si>
  <si>
    <t>Pregunta 25.1</t>
  </si>
  <si>
    <t>Vosté consumeix o ha consumit alcohol?</t>
  </si>
  <si>
    <t>Diàriament</t>
  </si>
  <si>
    <t>Vàries vegades a la setmana</t>
  </si>
  <si>
    <t>Una vegada per setmana</t>
  </si>
  <si>
    <t>Una vegada cada 15 dies</t>
  </si>
  <si>
    <t>Una vegada al mes</t>
  </si>
  <si>
    <t>Quasi mai</t>
  </si>
  <si>
    <t>(Només per a qui consumeix o ha consumit alcohol)</t>
  </si>
  <si>
    <t>Pregunta 25.2</t>
  </si>
  <si>
    <t>Durant els últims dotze mesos amb quina freqüència ha consumit begudes</t>
  </si>
  <si>
    <t>que continguen alcohol (vi, sidra, cervesa, brandi…)?</t>
  </si>
  <si>
    <t>Pregunta 25.5</t>
  </si>
  <si>
    <t xml:space="preserve">Sense comptar les vegades en les quals vosté va provar ocasionalment l'alcohol, </t>
  </si>
  <si>
    <t>a quina edat va començar a beure?</t>
  </si>
  <si>
    <t>El professional es qui coneix el problema i el que deu de dictaminar la teràpia que ha de seguir el pacient</t>
  </si>
  <si>
    <t>Com a pacients, és un dret conèixer tota la informació i poder entendre-la per poder decidir sobre el tractament</t>
  </si>
  <si>
    <t>ÈTICA, VALORS I SALUT</t>
  </si>
  <si>
    <t>Pregunta 26</t>
  </si>
  <si>
    <t>De les següents opcions, elegeix què considera millor opció</t>
  </si>
  <si>
    <t>Tindre accés a atenció sanitària</t>
  </si>
  <si>
    <t>Tindre suport familiar i d'amistats</t>
  </si>
  <si>
    <t>Tindre una predisposició psicològica</t>
  </si>
  <si>
    <t>Pregunta 27</t>
  </si>
  <si>
    <t xml:space="preserve">Quins dels següents factors considera que afavoreix més a la millora de la salut </t>
  </si>
  <si>
    <t>en el procés de cura?</t>
  </si>
  <si>
    <t>Seguretat Social Pública</t>
  </si>
  <si>
    <t>Segur privat</t>
  </si>
  <si>
    <t>Dues opcions</t>
  </si>
  <si>
    <t>ATENCIÓ MÈDICA</t>
  </si>
  <si>
    <t>Pregunta 29</t>
  </si>
  <si>
    <t>Vosté quin tipus d'atenció sanitària i mèdica té?</t>
  </si>
  <si>
    <t>(Només per a qui no té segur privat)</t>
  </si>
  <si>
    <t>Pregunta 29.1</t>
  </si>
  <si>
    <t>De les següents especialitats, a quines ha assistit pagant en els dos últims anys?</t>
  </si>
  <si>
    <t>Òptica/Oculista</t>
  </si>
  <si>
    <t>Ortopèdia</t>
  </si>
  <si>
    <t>Fisioteràpia</t>
  </si>
  <si>
    <t>Dentista</t>
  </si>
  <si>
    <t>Dermatòleg</t>
  </si>
  <si>
    <t>Ginecologia</t>
  </si>
  <si>
    <t>Otorrinolaringòleg</t>
  </si>
  <si>
    <t>No he anat al metge privat</t>
  </si>
  <si>
    <t>(Només per a qui no té segur privat i ha anat al metge privat)</t>
  </si>
  <si>
    <t>Pregunta 29.2</t>
  </si>
  <si>
    <t>Per quina raó va acudir a un metge privat?</t>
  </si>
  <si>
    <t>(Només per a qui té segur privat)</t>
  </si>
  <si>
    <t>Pregunta 29.3</t>
  </si>
  <si>
    <t>Pòlissa facilitada per l'empresa o treball</t>
  </si>
  <si>
    <t>Pòlissa contractada de forma individual</t>
  </si>
  <si>
    <t>De les següents opcions, per quina via ha tingut accès a la pòlissa privada?</t>
  </si>
  <si>
    <t>Percentatge SÍ</t>
  </si>
  <si>
    <t>(Només per a qui es medica per a paliar aquestos símptomes)</t>
  </si>
  <si>
    <t>Pregunta 15.3</t>
  </si>
  <si>
    <t>Aquest medicament té prescripció mèdica?</t>
  </si>
  <si>
    <t>NS</t>
  </si>
  <si>
    <t>NC</t>
  </si>
  <si>
    <t>Menys
 de 39 anys</t>
  </si>
  <si>
    <t>Mai</t>
  </si>
  <si>
    <t>(560)</t>
  </si>
  <si>
    <t>Pregunta 15.4</t>
  </si>
  <si>
    <t>Amb quina freqüència diria vosté que sent aquest símptoma?</t>
  </si>
  <si>
    <t>(Només per a qui consumeix alcohol almenys una vegada per setmana)</t>
  </si>
  <si>
    <t>Pregunta 25.3</t>
  </si>
  <si>
    <t>Em podria dir quina quantitat d'aquestes begudes pren en un dia entre setmana normal?</t>
  </si>
  <si>
    <t>Canya de cervesa, copa de vi, sidra, cava</t>
  </si>
  <si>
    <t>Destil·lats: anís, whisky, conyac…</t>
  </si>
  <si>
    <t>Combinats: cubates, còctels…</t>
  </si>
  <si>
    <t>Pregunta 25.4</t>
  </si>
  <si>
    <t>I un cap de setmana normal?</t>
  </si>
  <si>
    <t>Pregunta 17.2</t>
  </si>
  <si>
    <t>I diria vosté que l'ús d'aquest tractament ha sigut molt, prou, poc o gens efectiu?</t>
  </si>
  <si>
    <t>Molt</t>
  </si>
  <si>
    <t>Prou</t>
  </si>
  <si>
    <t>Poc</t>
  </si>
  <si>
    <t>Gens</t>
  </si>
  <si>
    <t>Canvis de dieta</t>
  </si>
  <si>
    <t>Productes de herbolari</t>
  </si>
  <si>
    <t>Homeopatia</t>
  </si>
  <si>
    <t>Exercici físic (estiraments, ioga, pilates, natació…)</t>
  </si>
  <si>
    <t>Acupuntura, auriculopuntura</t>
  </si>
  <si>
    <t>Fisioteràpia, massatge, osteopatia</t>
  </si>
  <si>
    <t>Meditació i/o teràpia de relaxació</t>
  </si>
  <si>
    <t>Grups de suport, tractaments psicològics/terapèutics</t>
  </si>
  <si>
    <t>Pregunta 17.1</t>
  </si>
  <si>
    <t xml:space="preserve">Dels següents mètodes, remeis o tractaments quins utilitza o ha utilitzat per a </t>
  </si>
  <si>
    <t>pal·liar símptomes o molèsties a l'últim any?</t>
  </si>
  <si>
    <t>A diari</t>
  </si>
  <si>
    <t>Diverses vegades a la setmana</t>
  </si>
  <si>
    <t>Una vegada a la setmana</t>
  </si>
  <si>
    <t>Menys d'una vegada a la setmana</t>
  </si>
  <si>
    <t>Carn</t>
  </si>
  <si>
    <t>Peix</t>
  </si>
  <si>
    <t>Ous</t>
  </si>
  <si>
    <t>Llet i derivats</t>
  </si>
  <si>
    <t>Verdures i hortalisses</t>
  </si>
  <si>
    <t>Fruita fresca</t>
  </si>
  <si>
    <t>Cereals (pa, arròs, pastes, cereals elaborats)</t>
  </si>
  <si>
    <t>Dolços i pastisseria</t>
  </si>
  <si>
    <t>Processats derivats de carn i peix (embotits, salsitxes, barretes de peix)</t>
  </si>
  <si>
    <t>Aliments fregits</t>
  </si>
  <si>
    <t>Pregunta 21</t>
  </si>
  <si>
    <t>Pregunta 28</t>
  </si>
  <si>
    <t xml:space="preserve">De la següent llista de temes d'actualitat, podria dir-me si vosté està </t>
  </si>
  <si>
    <t>molt a favor, a favor, en contra o molt en contra de…</t>
  </si>
  <si>
    <t>Molt a favor</t>
  </si>
  <si>
    <t>A favor</t>
  </si>
  <si>
    <t>Indiferent</t>
  </si>
  <si>
    <t>En contra</t>
  </si>
  <si>
    <t>Molt en contra</t>
  </si>
  <si>
    <t>Avortament</t>
  </si>
  <si>
    <t>Ventres de lloguer (mercanilització de la reproducció)</t>
  </si>
  <si>
    <t>Compra-venda d'òrgans</t>
  </si>
  <si>
    <t>Experimentació amb animals</t>
  </si>
  <si>
    <t>Experimentació amb humans</t>
  </si>
  <si>
    <t>Modificacions genètiques en humans</t>
  </si>
  <si>
    <t>Pròtesis robòtiques</t>
  </si>
  <si>
    <t>Aliments transgènics (aliments modificats genèticament)</t>
  </si>
  <si>
    <t>Eutanàsia en cas de malaltia incurable e irreversible</t>
  </si>
  <si>
    <t>Objecció de consciència del personal mèdic (no fer un tipus de pràctica mèdica si va en contra dels seus principis)</t>
  </si>
  <si>
    <t>Operacions de canvi de sexe</t>
  </si>
  <si>
    <t>Operacions de cirugia estètica</t>
  </si>
  <si>
    <t>Pregunta 23.2</t>
  </si>
  <si>
    <t>I el seu pes?</t>
  </si>
  <si>
    <t>No consumeix en l'actualitat però sí en el passat </t>
  </si>
  <si>
    <t>No, no consumeix alcohol ni ho ha fet mai</t>
  </si>
  <si>
    <t>Sí, consumeix alcohol actualment</t>
  </si>
  <si>
    <t xml:space="preserve">Percentatge </t>
  </si>
  <si>
    <t>Colesterol</t>
  </si>
  <si>
    <t>Podòleg</t>
  </si>
  <si>
    <t>Traumatòleg</t>
  </si>
  <si>
    <t>Psicòleg</t>
  </si>
  <si>
    <t>Quina instal·lació creu que hauria de construir-se?</t>
  </si>
  <si>
    <t>Aparells de gimnàstica als parcs</t>
  </si>
  <si>
    <t>Caminar</t>
  </si>
  <si>
    <t>Gimnàstica intensa (musculació i tonificació)</t>
  </si>
  <si>
    <t>Córrer</t>
  </si>
  <si>
    <t>Bicicleta</t>
  </si>
  <si>
    <t>Natació</t>
  </si>
  <si>
    <t>Futbol</t>
  </si>
  <si>
    <t>Tennis, pàdel</t>
  </si>
  <si>
    <t>Ball</t>
  </si>
  <si>
    <t>Senderisme/muntanya</t>
  </si>
  <si>
    <t>Bàsquet</t>
  </si>
  <si>
    <t>Arts marcials</t>
  </si>
  <si>
    <t>Patinatge</t>
  </si>
  <si>
    <t>Atletisme</t>
  </si>
  <si>
    <t>Surf</t>
  </si>
  <si>
    <t>Més centres esportius/poliesportius municipals</t>
  </si>
  <si>
    <t>Millor conservació i manteniment d'instal·lacions</t>
  </si>
  <si>
    <t>Més aparells de gimnàstica en els espais a l'aire lliure</t>
  </si>
  <si>
    <t>Augmentar i millorar carrils/pistes per a caminar, anar amb bici i córrer</t>
  </si>
  <si>
    <t>Més zones verdes/parcs i més ombres</t>
  </si>
  <si>
    <t>Piscines públiques</t>
  </si>
  <si>
    <t>Més camps de futbol</t>
  </si>
  <si>
    <t>Més pistes de bàsquet</t>
  </si>
  <si>
    <t>Més neteja</t>
  </si>
  <si>
    <t>Espais per a esports minoritaris (patinatge, rocòdrom, petanca, fitness)</t>
  </si>
  <si>
    <t>Millors preus/gratuïtat</t>
  </si>
  <si>
    <t>Més fonts, urinaris i vestuaris</t>
  </si>
  <si>
    <t xml:space="preserve">Més instal·lacions/aparells d'esport per a majors </t>
  </si>
  <si>
    <t>Més il·luminació</t>
  </si>
  <si>
    <t>Millorar/augmentar instal·lacions per a esports amb raquetes</t>
  </si>
  <si>
    <t>Seguretat i control del tràfic</t>
  </si>
  <si>
    <t>Menys contaminació</t>
  </si>
  <si>
    <t>Zones d'esport per a xiquets</t>
  </si>
  <si>
    <t>Promocionar l'esport</t>
  </si>
  <si>
    <t xml:space="preserve">Assenyalar/delimitar zones esportives </t>
  </si>
  <si>
    <t>Més pistes d'atletisme</t>
  </si>
  <si>
    <t>Monitors</t>
  </si>
  <si>
    <t>Espais adaptats</t>
  </si>
  <si>
    <t>Res</t>
  </si>
  <si>
    <t xml:space="preserve">Total </t>
  </si>
  <si>
    <t>Establiment Esportiu a l'aire lliure (inclou els Jardins del Túria)</t>
  </si>
  <si>
    <t>Pregunta 9</t>
  </si>
  <si>
    <t>Pregunta 13</t>
  </si>
  <si>
    <t>Dieta/menjar sa</t>
  </si>
  <si>
    <t>Fer esport</t>
  </si>
  <si>
    <t>Reduir/eliminar consum d'addictius (alcohol, café, tabac i/o droga)</t>
  </si>
  <si>
    <t>No menjar/reduir greixos, processats, fregits i refinats</t>
  </si>
  <si>
    <t>Reduir consum de sucre</t>
  </si>
  <si>
    <t>Menor consum de sal</t>
  </si>
  <si>
    <t>Fisioteràpia, massatges i/o acupuntura</t>
  </si>
  <si>
    <t>Prendre productes naturals, d'herbolari i ecològics</t>
  </si>
  <si>
    <t>Beure més aigua</t>
  </si>
  <si>
    <t>Prendre aportacions nutritives (vitamines, col·lagen)</t>
  </si>
  <si>
    <t>Portar una vida tranquil·la, dormir 8 hores</t>
  </si>
  <si>
    <t>Teràpies alternatives i homeopàtiques</t>
  </si>
  <si>
    <t>Menys de 6 hores</t>
  </si>
  <si>
    <t xml:space="preserve">≥ 6 i &lt; 7  </t>
  </si>
  <si>
    <t xml:space="preserve">≥ 7 i &lt; 8 </t>
  </si>
  <si>
    <t>≥ 8 i &lt; 9</t>
  </si>
  <si>
    <t>≥ 9 i &lt; 10</t>
  </si>
  <si>
    <t>10 o més hores</t>
  </si>
  <si>
    <t>Menys de 150 cm</t>
  </si>
  <si>
    <t>Entre 150 i 159 cm</t>
  </si>
  <si>
    <t>Entre 160 i 169 cm</t>
  </si>
  <si>
    <t>Entre 170 i 179 cm</t>
  </si>
  <si>
    <t>Entre 180 i 189 cm</t>
  </si>
  <si>
    <t>Menys de 50 kg</t>
  </si>
  <si>
    <t>Entre 50 i 59 kg</t>
  </si>
  <si>
    <t>Entre 60 i 69 kg</t>
  </si>
  <si>
    <t>Entre 70 i 79 kg</t>
  </si>
  <si>
    <t>Entre 80 i 89 kg</t>
  </si>
  <si>
    <t>Entre 90 i 99 kg</t>
  </si>
  <si>
    <t>100 kg o més</t>
  </si>
  <si>
    <t>Abans dels 15 anys</t>
  </si>
  <si>
    <t>Entre els 15 i els 17 anys</t>
  </si>
  <si>
    <t>Entre els 18 i els 24 anys</t>
  </si>
  <si>
    <t>Entre els 25 i els 29 anys</t>
  </si>
  <si>
    <t>Després dels 30 anys</t>
  </si>
  <si>
    <t>Prestacions que no cobreix la SS</t>
  </si>
  <si>
    <t>Més rapidesa en la privada</t>
  </si>
  <si>
    <t>Més confiança en la privada</t>
  </si>
  <si>
    <t>Qualitat de l'atenció privada superior a la SS</t>
  </si>
  <si>
    <t>Volia més opinions professionals</t>
  </si>
  <si>
    <t>On acostuma a fer esport o activitat física?</t>
  </si>
  <si>
    <t>190 cm o més</t>
  </si>
  <si>
    <t>Hipotiroïdisme</t>
  </si>
  <si>
    <t>Fibromiàlgia</t>
  </si>
  <si>
    <t>Migranya/cefalea</t>
  </si>
  <si>
    <t>-</t>
  </si>
  <si>
    <t>(Només per a qui utilitza o ha utilitzat els mètodes per a pal·liar símptomes)</t>
  </si>
  <si>
    <t>(Només per a qui consumeix alcohol més d'una vegada al mes i per a exbevedors/es)</t>
  </si>
  <si>
    <t>Ioga, pilates, meditació i similars</t>
  </si>
  <si>
    <t>Ioga, pilates, estiraments</t>
  </si>
  <si>
    <t>Pes insuficient</t>
  </si>
  <si>
    <t>Pes normal</t>
  </si>
  <si>
    <t>Sobrepés</t>
  </si>
  <si>
    <t>Obesitat</t>
  </si>
  <si>
    <t>Obesitat mòrbida</t>
  </si>
  <si>
    <t>Pregunta 23.1,2</t>
  </si>
  <si>
    <r>
      <t>Distribució segons IMC (Kg/m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</si>
  <si>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Pregunta 24.2b</t>
  </si>
  <si>
    <t xml:space="preserve">Quants cigarrets es fuma en un dia normal, aproximadament? </t>
  </si>
  <si>
    <t>Distribució segons intensitat</t>
  </si>
  <si>
    <t>Moderat</t>
  </si>
  <si>
    <t>Excessiu</t>
  </si>
  <si>
    <t>Alt</t>
  </si>
  <si>
    <t>Pesat</t>
  </si>
  <si>
    <t>Pregunta 25.1,2,3,4</t>
  </si>
  <si>
    <t>Distribució segons consum d'alcohol (g/dia)</t>
  </si>
  <si>
    <t>Abstemi / abstèmia</t>
  </si>
  <si>
    <t>Bevedor/a ocasional</t>
  </si>
  <si>
    <t>Bevedor/a lleuger/a</t>
  </si>
  <si>
    <t>Bevedor/a moderat/da</t>
  </si>
  <si>
    <t>Bevedor/a excessiu/va</t>
  </si>
  <si>
    <t>(2.298)</t>
  </si>
  <si>
    <t>(1.217)</t>
  </si>
  <si>
    <t>(728)</t>
  </si>
  <si>
    <t>(1.011)</t>
  </si>
  <si>
    <t>(1.382)</t>
  </si>
  <si>
    <t>(650)</t>
  </si>
  <si>
    <t>(732)</t>
  </si>
  <si>
    <t>(451)</t>
  </si>
  <si>
    <t>(635)</t>
  </si>
  <si>
    <t>(296)</t>
  </si>
  <si>
    <t>(2.227)</t>
  </si>
  <si>
    <t>(1.047)</t>
  </si>
  <si>
    <t>(1.181)</t>
  </si>
  <si>
    <t>(714)</t>
  </si>
  <si>
    <t>(973)</t>
  </si>
  <si>
    <t>(540)</t>
  </si>
  <si>
    <t>(2.294)</t>
  </si>
  <si>
    <t>(1.078)</t>
  </si>
  <si>
    <t>(1.216)</t>
  </si>
  <si>
    <t>(1.006)</t>
  </si>
  <si>
    <t>(2.069)</t>
  </si>
  <si>
    <t>(960)</t>
  </si>
  <si>
    <t>(1.109)</t>
  </si>
  <si>
    <t>(674)</t>
  </si>
  <si>
    <t>(914)</t>
  </si>
  <si>
    <t>(481)</t>
  </si>
  <si>
    <t>(1.509)</t>
  </si>
  <si>
    <t>(755)</t>
  </si>
  <si>
    <t>(753)</t>
  </si>
  <si>
    <t>(515)</t>
  </si>
  <si>
    <t>(620)</t>
  </si>
  <si>
    <t>(374)</t>
  </si>
  <si>
    <t>(788)</t>
  </si>
  <si>
    <t>(326)</t>
  </si>
  <si>
    <t>(462)</t>
  </si>
  <si>
    <t>(211)</t>
  </si>
  <si>
    <t>(391)</t>
  </si>
  <si>
    <t>(186)</t>
  </si>
  <si>
    <t>(2.295)</t>
  </si>
  <si>
    <t>(1.009)</t>
  </si>
  <si>
    <t>(558)</t>
  </si>
  <si>
    <t>(2.297)</t>
  </si>
  <si>
    <t>(809)</t>
  </si>
  <si>
    <t>(336)</t>
  </si>
  <si>
    <t>(473)</t>
  </si>
  <si>
    <t>(353)</t>
  </si>
  <si>
    <t>(92)</t>
  </si>
  <si>
    <t>(364)</t>
  </si>
  <si>
    <t>(955)</t>
  </si>
  <si>
    <t>(331)</t>
  </si>
  <si>
    <t>(624)</t>
  </si>
  <si>
    <t>(147)</t>
  </si>
  <si>
    <t>(429)</t>
  </si>
  <si>
    <t>(380)</t>
  </si>
  <si>
    <t>(434)</t>
  </si>
  <si>
    <t>(140)</t>
  </si>
  <si>
    <t>(294)</t>
  </si>
  <si>
    <t>(154)</t>
  </si>
  <si>
    <t>(209)</t>
  </si>
  <si>
    <t>(71)</t>
  </si>
  <si>
    <t>(205)</t>
  </si>
  <si>
    <t>(69)</t>
  </si>
  <si>
    <t>(136)</t>
  </si>
  <si>
    <t>(63)</t>
  </si>
  <si>
    <t>(86)</t>
  </si>
  <si>
    <t>(56)</t>
  </si>
  <si>
    <t>(142)</t>
  </si>
  <si>
    <t>(60)</t>
  </si>
  <si>
    <t>(82)</t>
  </si>
  <si>
    <t>(34)</t>
  </si>
  <si>
    <t>(66)</t>
  </si>
  <si>
    <t>(43)</t>
  </si>
  <si>
    <t>(190)</t>
  </si>
  <si>
    <t>(126)</t>
  </si>
  <si>
    <t>(38)</t>
  </si>
  <si>
    <t>(81)</t>
  </si>
  <si>
    <t>(194)</t>
  </si>
  <si>
    <t>(113)</t>
  </si>
  <si>
    <t>(79)</t>
  </si>
  <si>
    <t>(1)</t>
  </si>
  <si>
    <t>(59)</t>
  </si>
  <si>
    <t>(28)</t>
  </si>
  <si>
    <t>(32)</t>
  </si>
  <si>
    <t>(12)</t>
  </si>
  <si>
    <t>(16)</t>
  </si>
  <si>
    <t>(31)</t>
  </si>
  <si>
    <t>(115)</t>
  </si>
  <si>
    <t>(239)</t>
  </si>
  <si>
    <t>(62)</t>
  </si>
  <si>
    <t>(159)</t>
  </si>
  <si>
    <t>(132)</t>
  </si>
  <si>
    <t>(298)</t>
  </si>
  <si>
    <t>(138)</t>
  </si>
  <si>
    <t>(160)</t>
  </si>
  <si>
    <t>(72)</t>
  </si>
  <si>
    <t>(87)</t>
  </si>
  <si>
    <t>(195)</t>
  </si>
  <si>
    <t>(48)</t>
  </si>
  <si>
    <t>(50)</t>
  </si>
  <si>
    <t>(46)</t>
  </si>
  <si>
    <t>(10)</t>
  </si>
  <si>
    <t>(36)</t>
  </si>
  <si>
    <t>(24)</t>
  </si>
  <si>
    <t>(11)</t>
  </si>
  <si>
    <t>(347)</t>
  </si>
  <si>
    <t>(129)</t>
  </si>
  <si>
    <t>(219)</t>
  </si>
  <si>
    <t>(145)</t>
  </si>
  <si>
    <t>(89)</t>
  </si>
  <si>
    <t>(53)</t>
  </si>
  <si>
    <t>(21)</t>
  </si>
  <si>
    <t>(20)</t>
  </si>
  <si>
    <t>(22)</t>
  </si>
  <si>
    <t>(236)</t>
  </si>
  <si>
    <t>(104)</t>
  </si>
  <si>
    <t>(108)</t>
  </si>
  <si>
    <t>(42)</t>
  </si>
  <si>
    <t>(105)</t>
  </si>
  <si>
    <t>(35)</t>
  </si>
  <si>
    <t>(55)</t>
  </si>
  <si>
    <t>(15)</t>
  </si>
  <si>
    <t>(39)</t>
  </si>
  <si>
    <t>(14)</t>
  </si>
  <si>
    <t>(25)</t>
  </si>
  <si>
    <t>(18)</t>
  </si>
  <si>
    <t>(6)</t>
  </si>
  <si>
    <t>(471)</t>
  </si>
  <si>
    <t>(204)</t>
  </si>
  <si>
    <t>(268)</t>
  </si>
  <si>
    <t>(202)</t>
  </si>
  <si>
    <t>(127)</t>
  </si>
  <si>
    <t>(2.262)</t>
  </si>
  <si>
    <t>(1.073)</t>
  </si>
  <si>
    <t>(1.189)</t>
  </si>
  <si>
    <t>(723)</t>
  </si>
  <si>
    <t>(1.003)</t>
  </si>
  <si>
    <t>(536)</t>
  </si>
  <si>
    <t>(2.177)</t>
  </si>
  <si>
    <t>(1.040)</t>
  </si>
  <si>
    <t>(1.136)</t>
  </si>
  <si>
    <t>(694)</t>
  </si>
  <si>
    <t>(523)</t>
  </si>
  <si>
    <t>(2.164)</t>
  </si>
  <si>
    <t>(1.038)</t>
  </si>
  <si>
    <t>(1.126)</t>
  </si>
  <si>
    <t>(693)</t>
  </si>
  <si>
    <t>(957)</t>
  </si>
  <si>
    <t>(514)</t>
  </si>
  <si>
    <t>(619)</t>
  </si>
  <si>
    <t>(339)</t>
  </si>
  <si>
    <t>(280)</t>
  </si>
  <si>
    <t>(214)</t>
  </si>
  <si>
    <t>(332)</t>
  </si>
  <si>
    <t>(73)</t>
  </si>
  <si>
    <t>(1.178)</t>
  </si>
  <si>
    <t>(632)</t>
  </si>
  <si>
    <t>(547)</t>
  </si>
  <si>
    <t>(324)</t>
  </si>
  <si>
    <t>(595)</t>
  </si>
  <si>
    <t>(260)</t>
  </si>
  <si>
    <t>(1.478)</t>
  </si>
  <si>
    <t>(795)</t>
  </si>
  <si>
    <t>(683)</t>
  </si>
  <si>
    <t>(498)</t>
  </si>
  <si>
    <t>(662)</t>
  </si>
  <si>
    <t>(318)</t>
  </si>
  <si>
    <t>(1.019)</t>
  </si>
  <si>
    <t>(600)</t>
  </si>
  <si>
    <t>(419)</t>
  </si>
  <si>
    <t>(234)</t>
  </si>
  <si>
    <t>(1.018)</t>
  </si>
  <si>
    <t>(418)</t>
  </si>
  <si>
    <t>(323)</t>
  </si>
  <si>
    <t>(432)</t>
  </si>
  <si>
    <t>(1.336)</t>
  </si>
  <si>
    <t>(726)</t>
  </si>
  <si>
    <t>(610)</t>
  </si>
  <si>
    <t>(423)</t>
  </si>
  <si>
    <t>(303)</t>
  </si>
  <si>
    <t>(1.340)</t>
  </si>
  <si>
    <t>(611)</t>
  </si>
  <si>
    <t>(424)</t>
  </si>
  <si>
    <t>(304)</t>
  </si>
  <si>
    <t>(1.998)</t>
  </si>
  <si>
    <t>(937)</t>
  </si>
  <si>
    <t>(1.060)</t>
  </si>
  <si>
    <t>(625)</t>
  </si>
  <si>
    <t>(865)</t>
  </si>
  <si>
    <t>(507)</t>
  </si>
  <si>
    <t>(861)</t>
  </si>
  <si>
    <t>(362)</t>
  </si>
  <si>
    <t>(499)</t>
  </si>
  <si>
    <t>(259)</t>
  </si>
  <si>
    <t>(378)</t>
  </si>
  <si>
    <t>(223)</t>
  </si>
  <si>
    <t>(300)</t>
  </si>
  <si>
    <t>(144)</t>
  </si>
  <si>
    <t>(156)</t>
  </si>
  <si>
    <t>(103)</t>
  </si>
  <si>
    <t>(1010)</t>
  </si>
  <si>
    <r>
      <t xml:space="preserve">En una setmana normal, quants dies fa exercici </t>
    </r>
    <r>
      <rPr>
        <u/>
        <sz val="14"/>
        <color theme="1"/>
        <rFont val="Calibri"/>
        <family val="2"/>
        <scheme val="minor"/>
      </rPr>
      <t>almenys 10 minuts seguits</t>
    </r>
    <r>
      <rPr>
        <sz val="14"/>
        <color theme="1"/>
        <rFont val="Calibri"/>
        <family val="2"/>
        <scheme val="minor"/>
      </rPr>
      <t>?</t>
    </r>
  </si>
  <si>
    <r>
      <t xml:space="preserve">altre transport sense motor </t>
    </r>
    <r>
      <rPr>
        <u/>
        <sz val="14"/>
        <color theme="1"/>
        <rFont val="Calibri"/>
        <family val="2"/>
        <scheme val="minor"/>
      </rPr>
      <t>almenys 10 minuts seguits</t>
    </r>
    <r>
      <rPr>
        <sz val="14"/>
        <color theme="1"/>
        <rFont val="Calibri"/>
        <family val="2"/>
        <scheme val="minor"/>
      </rPr>
      <t xml:space="preserve"> per a desplaçar-se?</t>
    </r>
  </si>
  <si>
    <t>és molt bona, bona, roïna o molt roïna?</t>
  </si>
  <si>
    <r>
      <t>Nota: L'índex de massa corporal (IMC) es defineix segons l'expressió IMC = pes (Kg) / alçada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(m)</t>
    </r>
  </si>
  <si>
    <t>El valors de l'IMC es categoritzen de la forma següent:</t>
  </si>
  <si>
    <t>- Insuficient (&lt; 18,5)</t>
  </si>
  <si>
    <t>- Normal (18,5 - 25)</t>
  </si>
  <si>
    <t>- Sobrepés (25 - 30)</t>
  </si>
  <si>
    <t>- Obesitat (30 - 40)</t>
  </si>
  <si>
    <t>- Obesitat mòrbida (&gt;= 40)</t>
  </si>
  <si>
    <t>Nota: El consum de tabac es categoritza de la forma següent:</t>
  </si>
  <si>
    <t>- Moderat (10 cigarrets/dia o menys)</t>
  </si>
  <si>
    <t>- Excessiu (entre 11 i 20 cigarrets/dia)</t>
  </si>
  <si>
    <t>- Alt (entre 21 i 40 cigarrets/dia)</t>
  </si>
  <si>
    <t>- Pessat (més de 40 cigarrets/dia)</t>
  </si>
  <si>
    <t>Nota: El consum d'alcohol es mesura en Unitats de Beguda Estàndard consumides (UBE). Es defineixen les següents</t>
  </si>
  <si>
    <t>relacions entre les unitats de beguda habituals i les UBE:</t>
  </si>
  <si>
    <t>- Una cervesa = 1 UBE</t>
  </si>
  <si>
    <t>- Una copa de vi, cava = 1 UBE</t>
  </si>
  <si>
    <t>- Begudes destil·lades: anís, conyac, whisky, ginebra, rom, etc. = 2 UBEs</t>
  </si>
  <si>
    <t>- Combinats = 2 UBEs</t>
  </si>
  <si>
    <t>Es considera que 1 UBE representa aproximadament 10 g d'alcohol.</t>
  </si>
  <si>
    <t>El consum d'alcohol es categoritza de la forma següent:</t>
  </si>
  <si>
    <t>- Abstemi / abstèmia (0 g/dia)</t>
  </si>
  <si>
    <t>- Bevedor/a ocasional (fins a 7,9 g/dia)</t>
  </si>
  <si>
    <t>- Bevedor/a lleuger/a (de 8 a 20,9 g/dia)</t>
  </si>
  <si>
    <t>- Bevedor/a moderat/da:</t>
  </si>
  <si>
    <t>· Homes (de 21 a 60 g/dia)</t>
  </si>
  <si>
    <t>· Dones (de 21 a 40 g/dia)</t>
  </si>
  <si>
    <t>- Bevedor/a excessiu/va:</t>
  </si>
  <si>
    <t>· Homes (més de 60 g/dia)</t>
  </si>
  <si>
    <t>· Dones (més de 40 g/dia)</t>
  </si>
  <si>
    <t>Podria valorar la importància de l'esport  en relació als següents aspectes?</t>
  </si>
  <si>
    <t>P.1.1</t>
  </si>
  <si>
    <t>P.1.2</t>
  </si>
  <si>
    <t>P.1.3</t>
  </si>
  <si>
    <t>P.1.4</t>
  </si>
  <si>
    <t>P.2</t>
  </si>
  <si>
    <t>P.2.1</t>
  </si>
  <si>
    <t>P.3</t>
  </si>
  <si>
    <t>P.4</t>
  </si>
  <si>
    <t>P.5</t>
  </si>
  <si>
    <t>P.6.1</t>
  </si>
  <si>
    <t>P.6.2</t>
  </si>
  <si>
    <t>P.7</t>
  </si>
  <si>
    <t>P.7.1</t>
  </si>
  <si>
    <t>P.8.1</t>
  </si>
  <si>
    <t>P.8.2</t>
  </si>
  <si>
    <t>P.9</t>
  </si>
  <si>
    <t>P.10</t>
  </si>
  <si>
    <t>P.11.1</t>
  </si>
  <si>
    <t>P.11.2</t>
  </si>
  <si>
    <t>P.11.3</t>
  </si>
  <si>
    <t>P.11.4</t>
  </si>
  <si>
    <t>P.12</t>
  </si>
  <si>
    <t>P.13</t>
  </si>
  <si>
    <t>P.14.1</t>
  </si>
  <si>
    <t>P.14.2</t>
  </si>
  <si>
    <t>P.15.1</t>
  </si>
  <si>
    <t>P.15.2</t>
  </si>
  <si>
    <t>P.15.3</t>
  </si>
  <si>
    <t>P.15.4</t>
  </si>
  <si>
    <t>P.16</t>
  </si>
  <si>
    <t>P.17.1</t>
  </si>
  <si>
    <t>P.17.2</t>
  </si>
  <si>
    <t>P.18.1</t>
  </si>
  <si>
    <t>P.18.2</t>
  </si>
  <si>
    <t>P.19</t>
  </si>
  <si>
    <t>P.20</t>
  </si>
  <si>
    <t>P.21</t>
  </si>
  <si>
    <t>P.22</t>
  </si>
  <si>
    <t>P.23.1</t>
  </si>
  <si>
    <t>P.23.2</t>
  </si>
  <si>
    <t>P.23.1,2</t>
  </si>
  <si>
    <t>P.23.3</t>
  </si>
  <si>
    <t>P.24.1</t>
  </si>
  <si>
    <t>P.24.2</t>
  </si>
  <si>
    <t>P.24.2b</t>
  </si>
  <si>
    <t>P.24.3</t>
  </si>
  <si>
    <t>P.25.1</t>
  </si>
  <si>
    <t>P.25.2</t>
  </si>
  <si>
    <t>P.25.3</t>
  </si>
  <si>
    <t>P.25.4</t>
  </si>
  <si>
    <t>P.25.1,2,3,4</t>
  </si>
  <si>
    <t>P.25.5</t>
  </si>
  <si>
    <t>P.26</t>
  </si>
  <si>
    <t>P.27</t>
  </si>
  <si>
    <t>P.28</t>
  </si>
  <si>
    <t>P.29</t>
  </si>
  <si>
    <t>P.29.1</t>
  </si>
  <si>
    <t>P.29.2</t>
  </si>
  <si>
    <t>P.29.3</t>
  </si>
  <si>
    <t>SETEMBRE 2019</t>
  </si>
  <si>
    <t xml:space="preserve">Li vaig a llegir una llista d'aliments. Digam si els consumeix a diari, diverses </t>
  </si>
  <si>
    <t>vegades a la setmana, una vegada a la setmana, quasi mai o mai.</t>
  </si>
  <si>
    <t xml:space="preserve">Com valoraria del 0 al 10 els espais per a practicar esport a l'aire lliure al seu </t>
  </si>
  <si>
    <t>districte?</t>
  </si>
  <si>
    <t>Diabetis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</si>
</sst>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#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16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2" borderId="1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1" fillId="2" borderId="8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 wrapText="1"/>
    </xf>
    <xf numFmtId="0" fontId="8" fillId="0" borderId="6" xfId="2" applyFont="1" applyBorder="1" applyAlignment="1">
      <alignment horizontal="left" vertical="top" wrapText="1"/>
    </xf>
    <xf numFmtId="164" fontId="9" fillId="0" borderId="6" xfId="2" applyNumberFormat="1" applyFont="1" applyBorder="1" applyAlignment="1">
      <alignment horizontal="right" vertical="center"/>
    </xf>
    <xf numFmtId="164" fontId="8" fillId="0" borderId="6" xfId="2" applyNumberFormat="1" applyFont="1" applyBorder="1" applyAlignment="1">
      <alignment horizontal="right" vertical="center"/>
    </xf>
    <xf numFmtId="0" fontId="8" fillId="2" borderId="6" xfId="2" applyFont="1" applyFill="1" applyBorder="1" applyAlignment="1">
      <alignment horizontal="left" vertical="top" wrapText="1"/>
    </xf>
    <xf numFmtId="164" fontId="9" fillId="2" borderId="6" xfId="2" applyNumberFormat="1" applyFont="1" applyFill="1" applyBorder="1" applyAlignment="1">
      <alignment horizontal="right" vertical="center"/>
    </xf>
    <xf numFmtId="164" fontId="8" fillId="2" borderId="6" xfId="2" applyNumberFormat="1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top" wrapText="1"/>
    </xf>
    <xf numFmtId="164" fontId="9" fillId="3" borderId="6" xfId="2" applyNumberFormat="1" applyFont="1" applyFill="1" applyBorder="1" applyAlignment="1">
      <alignment horizontal="right" vertical="center"/>
    </xf>
    <xf numFmtId="164" fontId="8" fillId="3" borderId="6" xfId="2" applyNumberFormat="1" applyFont="1" applyFill="1" applyBorder="1" applyAlignment="1">
      <alignment horizontal="right" vertical="center"/>
    </xf>
    <xf numFmtId="0" fontId="9" fillId="2" borderId="6" xfId="2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2" borderId="9" xfId="0" applyFill="1" applyBorder="1"/>
    <xf numFmtId="0" fontId="0" fillId="2" borderId="1" xfId="0" applyFill="1" applyBorder="1" applyAlignment="1"/>
    <xf numFmtId="0" fontId="0" fillId="2" borderId="13" xfId="0" applyFill="1" applyBorder="1" applyAlignment="1"/>
    <xf numFmtId="0" fontId="0" fillId="2" borderId="15" xfId="0" applyFill="1" applyBorder="1" applyAlignment="1">
      <alignment horizontal="right" wrapText="1"/>
    </xf>
    <xf numFmtId="0" fontId="8" fillId="0" borderId="16" xfId="2" applyFont="1" applyBorder="1" applyAlignment="1">
      <alignment horizontal="left" vertical="top" wrapText="1"/>
    </xf>
    <xf numFmtId="164" fontId="8" fillId="0" borderId="15" xfId="2" applyNumberFormat="1" applyFont="1" applyBorder="1" applyAlignment="1">
      <alignment horizontal="right" vertical="center"/>
    </xf>
    <xf numFmtId="0" fontId="8" fillId="2" borderId="16" xfId="2" applyFont="1" applyFill="1" applyBorder="1" applyAlignment="1">
      <alignment horizontal="left" vertical="top" wrapText="1"/>
    </xf>
    <xf numFmtId="164" fontId="8" fillId="2" borderId="15" xfId="2" applyNumberFormat="1" applyFont="1" applyFill="1" applyBorder="1" applyAlignment="1">
      <alignment horizontal="right" vertical="center"/>
    </xf>
    <xf numFmtId="0" fontId="8" fillId="0" borderId="16" xfId="2" applyFont="1" applyFill="1" applyBorder="1" applyAlignment="1">
      <alignment horizontal="left" vertical="top" wrapText="1"/>
    </xf>
    <xf numFmtId="0" fontId="9" fillId="0" borderId="17" xfId="2" applyFont="1" applyBorder="1" applyAlignment="1">
      <alignment horizontal="left" vertical="top" wrapText="1"/>
    </xf>
    <xf numFmtId="165" fontId="1" fillId="0" borderId="18" xfId="0" quotePrefix="1" applyNumberFormat="1" applyFont="1" applyBorder="1" applyAlignment="1">
      <alignment horizontal="right"/>
    </xf>
    <xf numFmtId="165" fontId="0" fillId="0" borderId="18" xfId="0" quotePrefix="1" applyNumberFormat="1" applyFont="1" applyBorder="1" applyAlignment="1">
      <alignment horizontal="right"/>
    </xf>
    <xf numFmtId="165" fontId="0" fillId="0" borderId="18" xfId="0" applyNumberFormat="1" applyBorder="1"/>
    <xf numFmtId="165" fontId="0" fillId="0" borderId="19" xfId="0" quotePrefix="1" applyNumberFormat="1" applyFont="1" applyBorder="1" applyAlignment="1">
      <alignment horizontal="right"/>
    </xf>
    <xf numFmtId="0" fontId="1" fillId="0" borderId="0" xfId="0" applyFont="1" applyAlignment="1"/>
    <xf numFmtId="0" fontId="10" fillId="0" borderId="0" xfId="0" applyFont="1" applyAlignment="1">
      <alignment vertical="center"/>
    </xf>
    <xf numFmtId="0" fontId="0" fillId="2" borderId="21" xfId="0" applyFill="1" applyBorder="1"/>
    <xf numFmtId="0" fontId="0" fillId="2" borderId="22" xfId="0" applyFill="1" applyBorder="1" applyAlignment="1"/>
    <xf numFmtId="0" fontId="0" fillId="2" borderId="8" xfId="0" applyFill="1" applyBorder="1" applyAlignment="1">
      <alignment horizontal="center"/>
    </xf>
    <xf numFmtId="164" fontId="1" fillId="0" borderId="18" xfId="0" quotePrefix="1" applyNumberFormat="1" applyFont="1" applyBorder="1" applyAlignment="1">
      <alignment horizontal="right"/>
    </xf>
    <xf numFmtId="0" fontId="0" fillId="0" borderId="18" xfId="0" applyBorder="1"/>
    <xf numFmtId="164" fontId="0" fillId="0" borderId="18" xfId="0" quotePrefix="1" applyNumberFormat="1" applyFont="1" applyBorder="1" applyAlignment="1">
      <alignment horizontal="right"/>
    </xf>
    <xf numFmtId="164" fontId="0" fillId="0" borderId="19" xfId="0" quotePrefix="1" applyNumberFormat="1" applyFont="1" applyBorder="1" applyAlignment="1">
      <alignment horizontal="right"/>
    </xf>
    <xf numFmtId="0" fontId="9" fillId="2" borderId="17" xfId="2" applyFont="1" applyFill="1" applyBorder="1" applyAlignment="1">
      <alignment horizontal="left" vertical="top" wrapText="1"/>
    </xf>
    <xf numFmtId="0" fontId="9" fillId="2" borderId="18" xfId="2" applyNumberFormat="1" applyFont="1" applyFill="1" applyBorder="1" applyAlignment="1">
      <alignment horizontal="right" vertical="center"/>
    </xf>
    <xf numFmtId="164" fontId="8" fillId="2" borderId="18" xfId="2" applyNumberFormat="1" applyFont="1" applyFill="1" applyBorder="1" applyAlignment="1">
      <alignment horizontal="right" vertical="center"/>
    </xf>
    <xf numFmtId="0" fontId="8" fillId="2" borderId="18" xfId="2" quotePrefix="1" applyNumberFormat="1" applyFont="1" applyFill="1" applyBorder="1" applyAlignment="1">
      <alignment horizontal="right" vertical="center"/>
    </xf>
    <xf numFmtId="0" fontId="8" fillId="2" borderId="18" xfId="2" applyNumberFormat="1" applyFont="1" applyFill="1" applyBorder="1" applyAlignment="1">
      <alignment horizontal="right" vertical="center"/>
    </xf>
    <xf numFmtId="0" fontId="8" fillId="2" borderId="19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top" wrapText="1"/>
    </xf>
    <xf numFmtId="164" fontId="9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8" fillId="2" borderId="21" xfId="2" applyFont="1" applyFill="1" applyBorder="1" applyAlignment="1">
      <alignment horizontal="left" vertical="top" wrapText="1"/>
    </xf>
    <xf numFmtId="164" fontId="9" fillId="2" borderId="26" xfId="2" applyNumberFormat="1" applyFont="1" applyFill="1" applyBorder="1" applyAlignment="1">
      <alignment horizontal="right" vertical="center"/>
    </xf>
    <xf numFmtId="164" fontId="8" fillId="2" borderId="26" xfId="2" applyNumberFormat="1" applyFont="1" applyFill="1" applyBorder="1" applyAlignment="1">
      <alignment horizontal="right" vertical="center"/>
    </xf>
    <xf numFmtId="164" fontId="8" fillId="2" borderId="27" xfId="2" applyNumberFormat="1" applyFont="1" applyFill="1" applyBorder="1" applyAlignment="1">
      <alignment horizontal="right" vertical="center"/>
    </xf>
    <xf numFmtId="164" fontId="9" fillId="0" borderId="6" xfId="2" applyNumberFormat="1" applyFont="1" applyFill="1" applyBorder="1" applyAlignment="1">
      <alignment horizontal="right" vertical="center"/>
    </xf>
    <xf numFmtId="164" fontId="8" fillId="0" borderId="6" xfId="2" applyNumberFormat="1" applyFont="1" applyFill="1" applyBorder="1" applyAlignment="1">
      <alignment horizontal="right" vertical="center"/>
    </xf>
    <xf numFmtId="164" fontId="8" fillId="0" borderId="15" xfId="2" applyNumberFormat="1" applyFont="1" applyFill="1" applyBorder="1" applyAlignment="1">
      <alignment horizontal="right" vertical="center"/>
    </xf>
    <xf numFmtId="165" fontId="9" fillId="2" borderId="6" xfId="2" applyNumberFormat="1" applyFont="1" applyFill="1" applyBorder="1" applyAlignment="1">
      <alignment horizontal="right" vertical="center"/>
    </xf>
    <xf numFmtId="165" fontId="8" fillId="2" borderId="6" xfId="2" applyNumberFormat="1" applyFont="1" applyFill="1" applyBorder="1" applyAlignment="1">
      <alignment horizontal="right" vertical="center"/>
    </xf>
    <xf numFmtId="165" fontId="8" fillId="2" borderId="15" xfId="2" applyNumberFormat="1" applyFont="1" applyFill="1" applyBorder="1" applyAlignment="1">
      <alignment horizontal="right" vertical="center"/>
    </xf>
    <xf numFmtId="0" fontId="9" fillId="3" borderId="28" xfId="2" applyFont="1" applyFill="1" applyBorder="1" applyAlignment="1">
      <alignment horizontal="left" vertical="top" wrapText="1"/>
    </xf>
    <xf numFmtId="164" fontId="9" fillId="3" borderId="29" xfId="2" quotePrefix="1" applyNumberFormat="1" applyFont="1" applyFill="1" applyBorder="1" applyAlignment="1">
      <alignment horizontal="right" vertical="center"/>
    </xf>
    <xf numFmtId="164" fontId="8" fillId="3" borderId="29" xfId="2" applyNumberFormat="1" applyFont="1" applyFill="1" applyBorder="1" applyAlignment="1">
      <alignment horizontal="right" vertical="center"/>
    </xf>
    <xf numFmtId="164" fontId="8" fillId="3" borderId="29" xfId="2" quotePrefix="1" applyNumberFormat="1" applyFont="1" applyFill="1" applyBorder="1" applyAlignment="1">
      <alignment horizontal="right" vertical="center"/>
    </xf>
    <xf numFmtId="164" fontId="8" fillId="3" borderId="30" xfId="2" quotePrefix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3" borderId="16" xfId="2" applyFont="1" applyFill="1" applyBorder="1" applyAlignment="1">
      <alignment horizontal="left" vertical="top" wrapText="1"/>
    </xf>
    <xf numFmtId="164" fontId="8" fillId="3" borderId="15" xfId="2" applyNumberFormat="1" applyFont="1" applyFill="1" applyBorder="1" applyAlignment="1">
      <alignment horizontal="right" vertical="center"/>
    </xf>
    <xf numFmtId="0" fontId="9" fillId="2" borderId="28" xfId="2" applyFont="1" applyFill="1" applyBorder="1" applyAlignment="1">
      <alignment horizontal="left" vertical="top" wrapText="1"/>
    </xf>
    <xf numFmtId="165" fontId="1" fillId="2" borderId="29" xfId="0" quotePrefix="1" applyNumberFormat="1" applyFont="1" applyFill="1" applyBorder="1" applyAlignment="1">
      <alignment horizontal="right"/>
    </xf>
    <xf numFmtId="165" fontId="0" fillId="2" borderId="29" xfId="0" quotePrefix="1" applyNumberFormat="1" applyFont="1" applyFill="1" applyBorder="1" applyAlignment="1">
      <alignment horizontal="right"/>
    </xf>
    <xf numFmtId="165" fontId="0" fillId="2" borderId="29" xfId="0" applyNumberFormat="1" applyFill="1" applyBorder="1"/>
    <xf numFmtId="165" fontId="0" fillId="2" borderId="30" xfId="0" quotePrefix="1" applyNumberFormat="1" applyFont="1" applyFill="1" applyBorder="1" applyAlignment="1">
      <alignment horizontal="right"/>
    </xf>
    <xf numFmtId="0" fontId="8" fillId="3" borderId="6" xfId="2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indent="2"/>
    </xf>
    <xf numFmtId="0" fontId="0" fillId="2" borderId="6" xfId="0" applyFill="1" applyBorder="1" applyAlignment="1">
      <alignment horizontal="left"/>
    </xf>
    <xf numFmtId="164" fontId="9" fillId="2" borderId="6" xfId="2" applyNumberFormat="1" applyFont="1" applyFill="1" applyBorder="1" applyAlignment="1">
      <alignment horizontal="left" vertical="top" wrapText="1"/>
    </xf>
    <xf numFmtId="0" fontId="8" fillId="0" borderId="6" xfId="2" applyFont="1" applyBorder="1" applyAlignment="1">
      <alignment horizontal="left" vertical="center" wrapText="1"/>
    </xf>
    <xf numFmtId="164" fontId="8" fillId="3" borderId="14" xfId="2" applyNumberFormat="1" applyFont="1" applyFill="1" applyBorder="1" applyAlignment="1">
      <alignment horizontal="right" vertical="center"/>
    </xf>
    <xf numFmtId="164" fontId="8" fillId="2" borderId="14" xfId="2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0" fillId="2" borderId="22" xfId="0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left"/>
    </xf>
    <xf numFmtId="165" fontId="1" fillId="2" borderId="18" xfId="0" quotePrefix="1" applyNumberFormat="1" applyFont="1" applyFill="1" applyBorder="1" applyAlignment="1">
      <alignment horizontal="right"/>
    </xf>
    <xf numFmtId="165" fontId="0" fillId="2" borderId="18" xfId="0" quotePrefix="1" applyNumberFormat="1" applyFont="1" applyFill="1" applyBorder="1" applyAlignment="1">
      <alignment horizontal="right"/>
    </xf>
    <xf numFmtId="165" fontId="0" fillId="2" borderId="18" xfId="0" applyNumberFormat="1" applyFill="1" applyBorder="1"/>
    <xf numFmtId="165" fontId="0" fillId="2" borderId="19" xfId="0" quotePrefix="1" applyNumberFormat="1" applyFont="1" applyFill="1" applyBorder="1" applyAlignment="1">
      <alignment horizontal="right"/>
    </xf>
    <xf numFmtId="0" fontId="9" fillId="0" borderId="6" xfId="2" applyFont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0" fontId="9" fillId="0" borderId="28" xfId="2" applyFont="1" applyFill="1" applyBorder="1" applyAlignment="1">
      <alignment horizontal="left" vertical="top" wrapText="1"/>
    </xf>
    <xf numFmtId="165" fontId="1" fillId="0" borderId="29" xfId="0" quotePrefix="1" applyNumberFormat="1" applyFont="1" applyFill="1" applyBorder="1" applyAlignment="1">
      <alignment horizontal="right"/>
    </xf>
    <xf numFmtId="165" fontId="0" fillId="0" borderId="29" xfId="0" quotePrefix="1" applyNumberFormat="1" applyFont="1" applyFill="1" applyBorder="1" applyAlignment="1">
      <alignment horizontal="right"/>
    </xf>
    <xf numFmtId="165" fontId="0" fillId="0" borderId="29" xfId="0" applyNumberFormat="1" applyFill="1" applyBorder="1"/>
    <xf numFmtId="165" fontId="0" fillId="0" borderId="30" xfId="0" quotePrefix="1" applyNumberFormat="1" applyFont="1" applyFill="1" applyBorder="1" applyAlignment="1">
      <alignment horizontal="right"/>
    </xf>
    <xf numFmtId="0" fontId="9" fillId="2" borderId="16" xfId="2" applyFont="1" applyFill="1" applyBorder="1" applyAlignment="1">
      <alignment horizontal="left" vertical="top" wrapText="1"/>
    </xf>
    <xf numFmtId="0" fontId="0" fillId="0" borderId="0" xfId="0" applyFill="1"/>
    <xf numFmtId="164" fontId="1" fillId="2" borderId="18" xfId="0" quotePrefix="1" applyNumberFormat="1" applyFont="1" applyFill="1" applyBorder="1" applyAlignment="1">
      <alignment horizontal="right"/>
    </xf>
    <xf numFmtId="0" fontId="0" fillId="2" borderId="18" xfId="0" applyFill="1" applyBorder="1"/>
    <xf numFmtId="164" fontId="0" fillId="2" borderId="18" xfId="0" quotePrefix="1" applyNumberFormat="1" applyFont="1" applyFill="1" applyBorder="1" applyAlignment="1">
      <alignment horizontal="right"/>
    </xf>
    <xf numFmtId="164" fontId="0" fillId="2" borderId="19" xfId="0" quotePrefix="1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9" fillId="0" borderId="17" xfId="2" applyFont="1" applyFill="1" applyBorder="1" applyAlignment="1">
      <alignment horizontal="left" vertical="top" wrapText="1"/>
    </xf>
    <xf numFmtId="165" fontId="1" fillId="0" borderId="18" xfId="0" quotePrefix="1" applyNumberFormat="1" applyFont="1" applyFill="1" applyBorder="1" applyAlignment="1">
      <alignment horizontal="right"/>
    </xf>
    <xf numFmtId="165" fontId="0" fillId="0" borderId="18" xfId="0" quotePrefix="1" applyNumberFormat="1" applyFont="1" applyFill="1" applyBorder="1" applyAlignment="1">
      <alignment horizontal="right"/>
    </xf>
    <xf numFmtId="165" fontId="0" fillId="0" borderId="18" xfId="0" applyNumberFormat="1" applyFill="1" applyBorder="1"/>
    <xf numFmtId="165" fontId="0" fillId="0" borderId="19" xfId="0" quotePrefix="1" applyNumberFormat="1" applyFont="1" applyFill="1" applyBorder="1" applyAlignment="1">
      <alignment horizontal="right"/>
    </xf>
    <xf numFmtId="164" fontId="1" fillId="2" borderId="6" xfId="0" quotePrefix="1" applyNumberFormat="1" applyFont="1" applyFill="1" applyBorder="1" applyAlignment="1">
      <alignment horizontal="right"/>
    </xf>
    <xf numFmtId="164" fontId="0" fillId="2" borderId="6" xfId="0" quotePrefix="1" applyNumberFormat="1" applyFont="1" applyFill="1" applyBorder="1" applyAlignment="1">
      <alignment horizontal="right"/>
    </xf>
    <xf numFmtId="164" fontId="1" fillId="0" borderId="6" xfId="0" quotePrefix="1" applyNumberFormat="1" applyFont="1" applyFill="1" applyBorder="1" applyAlignment="1">
      <alignment horizontal="right"/>
    </xf>
    <xf numFmtId="164" fontId="0" fillId="0" borderId="6" xfId="0" quotePrefix="1" applyNumberFormat="1" applyFont="1" applyFill="1" applyBorder="1" applyAlignment="1">
      <alignment horizontal="right"/>
    </xf>
    <xf numFmtId="164" fontId="9" fillId="2" borderId="6" xfId="2" quotePrefix="1" applyNumberFormat="1" applyFont="1" applyFill="1" applyBorder="1" applyAlignment="1">
      <alignment horizontal="right" vertical="center"/>
    </xf>
    <xf numFmtId="164" fontId="8" fillId="2" borderId="6" xfId="2" quotePrefix="1" applyNumberFormat="1" applyFont="1" applyFill="1" applyBorder="1" applyAlignment="1">
      <alignment horizontal="right" vertical="center"/>
    </xf>
    <xf numFmtId="164" fontId="8" fillId="2" borderId="15" xfId="2" quotePrefix="1" applyNumberFormat="1" applyFont="1" applyFill="1" applyBorder="1" applyAlignment="1">
      <alignment horizontal="right" vertical="center"/>
    </xf>
    <xf numFmtId="164" fontId="9" fillId="0" borderId="6" xfId="2" quotePrefix="1" applyNumberFormat="1" applyFont="1" applyBorder="1" applyAlignment="1">
      <alignment horizontal="right" vertical="center"/>
    </xf>
    <xf numFmtId="164" fontId="8" fillId="0" borderId="6" xfId="2" quotePrefix="1" applyNumberFormat="1" applyFont="1" applyBorder="1" applyAlignment="1">
      <alignment horizontal="right" vertical="center"/>
    </xf>
    <xf numFmtId="164" fontId="9" fillId="3" borderId="6" xfId="2" quotePrefix="1" applyNumberFormat="1" applyFont="1" applyFill="1" applyBorder="1" applyAlignment="1">
      <alignment horizontal="right" vertical="center"/>
    </xf>
    <xf numFmtId="164" fontId="8" fillId="3" borderId="6" xfId="2" quotePrefix="1" applyNumberFormat="1" applyFont="1" applyFill="1" applyBorder="1" applyAlignment="1">
      <alignment horizontal="right" vertical="center"/>
    </xf>
    <xf numFmtId="164" fontId="8" fillId="3" borderId="15" xfId="2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4"/>
    </xf>
    <xf numFmtId="0" fontId="0" fillId="0" borderId="0" xfId="0" quotePrefix="1" applyAlignment="1">
      <alignment horizontal="left" indent="5"/>
    </xf>
    <xf numFmtId="0" fontId="0" fillId="0" borderId="0" xfId="0" quotePrefix="1" applyAlignment="1">
      <alignment horizontal="left" indent="6"/>
    </xf>
    <xf numFmtId="0" fontId="16" fillId="0" borderId="0" xfId="0" applyFont="1"/>
    <xf numFmtId="0" fontId="17" fillId="0" borderId="0" xfId="1" quotePrefix="1" applyFont="1"/>
    <xf numFmtId="0" fontId="18" fillId="0" borderId="0" xfId="0" applyFont="1"/>
    <xf numFmtId="164" fontId="1" fillId="3" borderId="0" xfId="0" applyNumberFormat="1" applyFont="1" applyFill="1" applyBorder="1" applyAlignment="1">
      <alignment horizontal="left"/>
    </xf>
    <xf numFmtId="164" fontId="1" fillId="0" borderId="0" xfId="0" quotePrefix="1" applyNumberFormat="1" applyFont="1" applyBorder="1" applyAlignment="1">
      <alignment horizontal="right"/>
    </xf>
    <xf numFmtId="164" fontId="0" fillId="0" borderId="0" xfId="0" quotePrefix="1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_Hoja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2266951</xdr:colOff>
      <xdr:row>0</xdr:row>
      <xdr:rowOff>628650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31"/>
        <a:stretch/>
      </xdr:blipFill>
      <xdr:spPr>
        <a:xfrm>
          <a:off x="1" y="0"/>
          <a:ext cx="2266950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8</xdr:col>
      <xdr:colOff>693731</xdr:colOff>
      <xdr:row>0</xdr:row>
      <xdr:rowOff>628650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55"/>
        <a:stretch/>
      </xdr:blipFill>
      <xdr:spPr>
        <a:xfrm>
          <a:off x="6648450" y="0"/>
          <a:ext cx="2141531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447675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542924</xdr:colOff>
      <xdr:row>0</xdr:row>
      <xdr:rowOff>0</xdr:rowOff>
    </xdr:from>
    <xdr:to>
      <xdr:col>9</xdr:col>
      <xdr:colOff>250349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09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543299" y="0"/>
          <a:ext cx="1993425" cy="5891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175"/>
        <a:stretch/>
      </xdr:blipFill>
      <xdr:spPr>
        <a:xfrm>
          <a:off x="0" y="0"/>
          <a:ext cx="214312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0"/>
        <a:stretch/>
      </xdr:blipFill>
      <xdr:spPr>
        <a:xfrm>
          <a:off x="5162550" y="0"/>
          <a:ext cx="2000250" cy="590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447675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542924</xdr:colOff>
      <xdr:row>0</xdr:row>
      <xdr:rowOff>0</xdr:rowOff>
    </xdr:from>
    <xdr:to>
      <xdr:col>9</xdr:col>
      <xdr:colOff>250349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09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543299" y="0"/>
          <a:ext cx="1993425" cy="5891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00674" y="0"/>
          <a:ext cx="1993425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0</xdr:rowOff>
    </xdr:from>
    <xdr:to>
      <xdr:col>8</xdr:col>
      <xdr:colOff>742950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6296025" y="0"/>
          <a:ext cx="2124075" cy="590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20"/>
        <a:stretch/>
      </xdr:blipFill>
      <xdr:spPr>
        <a:xfrm>
          <a:off x="0" y="0"/>
          <a:ext cx="2181225" cy="59017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9</xdr:col>
      <xdr:colOff>733425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03"/>
        <a:stretch/>
      </xdr:blipFill>
      <xdr:spPr>
        <a:xfrm>
          <a:off x="6276975" y="0"/>
          <a:ext cx="2019300" cy="5901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533399</xdr:colOff>
      <xdr:row>0</xdr:row>
      <xdr:rowOff>0</xdr:rowOff>
    </xdr:from>
    <xdr:to>
      <xdr:col>9</xdr:col>
      <xdr:colOff>240824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3243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2247901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375"/>
        <a:stretch/>
      </xdr:blipFill>
      <xdr:spPr>
        <a:xfrm>
          <a:off x="1" y="0"/>
          <a:ext cx="2247900" cy="590175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0</xdr:row>
      <xdr:rowOff>0</xdr:rowOff>
    </xdr:from>
    <xdr:ext cx="2171700" cy="590175"/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684"/>
        <a:stretch/>
      </xdr:blipFill>
      <xdr:spPr>
        <a:xfrm>
          <a:off x="1" y="0"/>
          <a:ext cx="2171700" cy="590175"/>
        </a:xfrm>
        <a:prstGeom prst="rect">
          <a:avLst/>
        </a:prstGeom>
      </xdr:spPr>
    </xdr:pic>
    <xdr:clientData/>
  </xdr:oneCellAnchor>
  <xdr:oneCellAnchor>
    <xdr:from>
      <xdr:col>6</xdr:col>
      <xdr:colOff>142875</xdr:colOff>
      <xdr:row>0</xdr:row>
      <xdr:rowOff>0</xdr:rowOff>
    </xdr:from>
    <xdr:ext cx="2000250" cy="590175"/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0"/>
        <a:stretch/>
      </xdr:blipFill>
      <xdr:spPr>
        <a:xfrm>
          <a:off x="7800975" y="0"/>
          <a:ext cx="2000250" cy="590175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0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8</xdr:col>
      <xdr:colOff>647700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03"/>
        <a:stretch/>
      </xdr:blipFill>
      <xdr:spPr>
        <a:xfrm>
          <a:off x="7715250" y="0"/>
          <a:ext cx="2019300" cy="5901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93"/>
        <a:stretch/>
      </xdr:blipFill>
      <xdr:spPr>
        <a:xfrm>
          <a:off x="0" y="0"/>
          <a:ext cx="2200275" cy="590175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0</xdr:row>
      <xdr:rowOff>0</xdr:rowOff>
    </xdr:from>
    <xdr:ext cx="2228850" cy="590175"/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702"/>
        <a:stretch/>
      </xdr:blipFill>
      <xdr:spPr>
        <a:xfrm>
          <a:off x="1" y="0"/>
          <a:ext cx="2228850" cy="590175"/>
        </a:xfrm>
        <a:prstGeom prst="rect">
          <a:avLst/>
        </a:prstGeom>
      </xdr:spPr>
    </xdr:pic>
    <xdr:clientData/>
  </xdr:oneCellAnchor>
  <xdr:oneCellAnchor>
    <xdr:from>
      <xdr:col>6</xdr:col>
      <xdr:colOff>76200</xdr:colOff>
      <xdr:row>0</xdr:row>
      <xdr:rowOff>19050</xdr:rowOff>
    </xdr:from>
    <xdr:ext cx="2028825" cy="590175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7734300" y="19050"/>
          <a:ext cx="2028825" cy="590175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2171701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684"/>
        <a:stretch/>
      </xdr:blipFill>
      <xdr:spPr>
        <a:xfrm>
          <a:off x="1" y="0"/>
          <a:ext cx="21717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8</xdr:col>
      <xdr:colOff>685800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12"/>
        <a:stretch/>
      </xdr:blipFill>
      <xdr:spPr>
        <a:xfrm>
          <a:off x="7724775" y="0"/>
          <a:ext cx="2047875" cy="5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2228851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702"/>
        <a:stretch/>
      </xdr:blipFill>
      <xdr:spPr>
        <a:xfrm>
          <a:off x="1" y="0"/>
          <a:ext cx="2228850" cy="59017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9</xdr:col>
      <xdr:colOff>742950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57"/>
        <a:stretch/>
      </xdr:blipFill>
      <xdr:spPr>
        <a:xfrm>
          <a:off x="7581900" y="0"/>
          <a:ext cx="2085975" cy="5901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20"/>
        <a:stretch/>
      </xdr:blipFill>
      <xdr:spPr>
        <a:xfrm>
          <a:off x="0" y="0"/>
          <a:ext cx="218122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84"/>
        <a:stretch/>
      </xdr:blipFill>
      <xdr:spPr>
        <a:xfrm>
          <a:off x="6838950" y="0"/>
          <a:ext cx="2066925" cy="5901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542924</xdr:colOff>
      <xdr:row>0</xdr:row>
      <xdr:rowOff>0</xdr:rowOff>
    </xdr:from>
    <xdr:to>
      <xdr:col>9</xdr:col>
      <xdr:colOff>250349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333874" y="0"/>
          <a:ext cx="1993425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2133601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339"/>
        <a:stretch/>
      </xdr:blipFill>
      <xdr:spPr>
        <a:xfrm>
          <a:off x="1" y="0"/>
          <a:ext cx="21336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67"/>
        <a:stretch/>
      </xdr:blipFill>
      <xdr:spPr>
        <a:xfrm>
          <a:off x="6496050" y="0"/>
          <a:ext cx="2009775" cy="59017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542924</xdr:colOff>
      <xdr:row>0</xdr:row>
      <xdr:rowOff>0</xdr:rowOff>
    </xdr:from>
    <xdr:to>
      <xdr:col>9</xdr:col>
      <xdr:colOff>250349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333874" y="0"/>
          <a:ext cx="1993425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2219325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866"/>
        <a:stretch/>
      </xdr:blipFill>
      <xdr:spPr>
        <a:xfrm>
          <a:off x="0" y="0"/>
          <a:ext cx="221932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8</xdr:col>
      <xdr:colOff>676275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84"/>
        <a:stretch/>
      </xdr:blipFill>
      <xdr:spPr>
        <a:xfrm>
          <a:off x="6886575" y="0"/>
          <a:ext cx="2066925" cy="590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067174" y="0"/>
          <a:ext cx="1993425" cy="58912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067174" y="0"/>
          <a:ext cx="1993425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5048250" y="0"/>
          <a:ext cx="2124075" cy="5901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6305550" y="0"/>
          <a:ext cx="2124075" cy="5901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5048250" y="0"/>
          <a:ext cx="2124075" cy="5901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6181725" y="0"/>
          <a:ext cx="2124075" cy="5901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590550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542924</xdr:colOff>
      <xdr:row>0</xdr:row>
      <xdr:rowOff>0</xdr:rowOff>
    </xdr:from>
    <xdr:to>
      <xdr:col>9</xdr:col>
      <xdr:colOff>250349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148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067174" y="0"/>
          <a:ext cx="1993425" cy="58912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724524" y="0"/>
          <a:ext cx="1993425" cy="58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6305550" y="0"/>
          <a:ext cx="2124075" cy="59017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7048500" y="0"/>
          <a:ext cx="2124075" cy="59017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6181725" y="0"/>
          <a:ext cx="2124075" cy="5901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590550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067174" y="0"/>
          <a:ext cx="1993425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724524" y="0"/>
          <a:ext cx="1993425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6181725" y="0"/>
          <a:ext cx="2124075" cy="59017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638175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5867400" y="0"/>
          <a:ext cx="2124075" cy="59017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0</xdr:row>
      <xdr:rowOff>639437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5550" cy="639437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93"/>
        <a:stretch/>
      </xdr:blipFill>
      <xdr:spPr>
        <a:xfrm>
          <a:off x="0" y="0"/>
          <a:ext cx="2200275" cy="59017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8</xdr:col>
      <xdr:colOff>685800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5410200" y="0"/>
          <a:ext cx="2124075" cy="59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5943600" y="0"/>
          <a:ext cx="2124075" cy="59017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724524" y="0"/>
          <a:ext cx="1993425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0</xdr:row>
      <xdr:rowOff>599700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538"/>
        <a:stretch/>
      </xdr:blipFill>
      <xdr:spPr>
        <a:xfrm>
          <a:off x="0" y="9525"/>
          <a:ext cx="22383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752475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03"/>
        <a:stretch/>
      </xdr:blipFill>
      <xdr:spPr>
        <a:xfrm>
          <a:off x="5943600" y="0"/>
          <a:ext cx="2124075" cy="590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1:H33"/>
  <sheetViews>
    <sheetView tabSelected="1" workbookViewId="0">
      <selection activeCell="A4" sqref="A4"/>
    </sheetView>
  </sheetViews>
  <sheetFormatPr baseColWidth="10" defaultRowHeight="15" x14ac:dyDescent="0.25"/>
  <cols>
    <col min="8" max="8" width="7.7109375" customWidth="1"/>
  </cols>
  <sheetData>
    <row r="31" spans="1:8" ht="35.25" x14ac:dyDescent="0.5">
      <c r="A31" s="144" t="s">
        <v>0</v>
      </c>
      <c r="B31" s="144"/>
      <c r="C31" s="144"/>
      <c r="D31" s="144"/>
      <c r="E31" s="144"/>
      <c r="F31" s="144"/>
      <c r="G31" s="144"/>
      <c r="H31" s="144"/>
    </row>
    <row r="32" spans="1:8" ht="35.25" x14ac:dyDescent="0.5">
      <c r="A32" s="144" t="s">
        <v>1</v>
      </c>
      <c r="B32" s="144"/>
      <c r="C32" s="144"/>
      <c r="D32" s="144"/>
      <c r="E32" s="144"/>
      <c r="F32" s="144"/>
      <c r="G32" s="144"/>
      <c r="H32" s="144"/>
    </row>
    <row r="33" spans="1:8" ht="33.75" x14ac:dyDescent="0.5">
      <c r="A33" s="145" t="s">
        <v>764</v>
      </c>
      <c r="B33" s="146"/>
      <c r="C33" s="146"/>
      <c r="D33" s="146"/>
      <c r="E33" s="146"/>
      <c r="F33" s="146"/>
      <c r="G33" s="146"/>
      <c r="H33" s="146"/>
    </row>
  </sheetData>
  <mergeCells count="3">
    <mergeCell ref="A31:H31"/>
    <mergeCell ref="A32:H32"/>
    <mergeCell ref="A33:H33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29"/>
  <sheetViews>
    <sheetView zoomScaleNormal="100"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2" t="s">
        <v>17</v>
      </c>
    </row>
    <row r="4" spans="1:11" x14ac:dyDescent="0.25">
      <c r="A4" t="s">
        <v>62</v>
      </c>
    </row>
    <row r="5" spans="1:11" ht="18.75" x14ac:dyDescent="0.25">
      <c r="A5" s="3" t="s">
        <v>767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3" t="s">
        <v>768</v>
      </c>
      <c r="B6" s="3"/>
      <c r="C6" s="3"/>
      <c r="D6" s="3"/>
      <c r="E6" s="3"/>
      <c r="F6" s="3"/>
      <c r="G6" s="3"/>
      <c r="H6" s="3"/>
    </row>
    <row r="7" spans="1:11" ht="15" customHeight="1" x14ac:dyDescent="0.25">
      <c r="A7" s="3"/>
      <c r="B7" s="3"/>
      <c r="C7" s="3"/>
      <c r="D7" s="3"/>
      <c r="E7" s="3"/>
      <c r="F7" s="3"/>
      <c r="G7" s="3"/>
      <c r="H7" s="3"/>
    </row>
    <row r="8" spans="1:11" x14ac:dyDescent="0.25">
      <c r="A8" s="30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1" x14ac:dyDescent="0.25">
      <c r="A9" s="5"/>
      <c r="B9" s="31"/>
      <c r="C9" s="7"/>
      <c r="D9" s="147" t="s">
        <v>49</v>
      </c>
      <c r="E9" s="149"/>
      <c r="F9" s="7"/>
      <c r="G9" s="147" t="s">
        <v>5</v>
      </c>
      <c r="H9" s="148"/>
      <c r="I9" s="153"/>
    </row>
    <row r="10" spans="1:11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11" x14ac:dyDescent="0.25">
      <c r="A11" s="34">
        <v>0</v>
      </c>
      <c r="B11" s="14">
        <v>4.3</v>
      </c>
      <c r="C11" s="15"/>
      <c r="D11" s="15">
        <v>4.3</v>
      </c>
      <c r="E11" s="15">
        <v>4.3</v>
      </c>
      <c r="F11" s="15"/>
      <c r="G11" s="15">
        <v>3.3</v>
      </c>
      <c r="H11" s="15">
        <v>5.3</v>
      </c>
      <c r="I11" s="35">
        <v>4</v>
      </c>
    </row>
    <row r="12" spans="1:11" x14ac:dyDescent="0.25">
      <c r="A12" s="36">
        <v>1</v>
      </c>
      <c r="B12" s="17">
        <v>3.1</v>
      </c>
      <c r="C12" s="18"/>
      <c r="D12" s="18">
        <v>2.5</v>
      </c>
      <c r="E12" s="18">
        <v>3.6</v>
      </c>
      <c r="F12" s="18"/>
      <c r="G12" s="18">
        <v>2.7</v>
      </c>
      <c r="H12" s="18">
        <v>3.8</v>
      </c>
      <c r="I12" s="37">
        <v>2.2999999999999998</v>
      </c>
    </row>
    <row r="13" spans="1:11" x14ac:dyDescent="0.25">
      <c r="A13" s="34">
        <v>2</v>
      </c>
      <c r="B13" s="14">
        <v>5.4</v>
      </c>
      <c r="C13" s="15"/>
      <c r="D13" s="15">
        <v>5.8</v>
      </c>
      <c r="E13" s="15">
        <v>5</v>
      </c>
      <c r="F13" s="15"/>
      <c r="G13" s="15">
        <v>5.4</v>
      </c>
      <c r="H13" s="15">
        <v>5.6</v>
      </c>
      <c r="I13" s="35">
        <v>5</v>
      </c>
    </row>
    <row r="14" spans="1:11" x14ac:dyDescent="0.25">
      <c r="A14" s="36">
        <v>3</v>
      </c>
      <c r="B14" s="17">
        <v>6.7</v>
      </c>
      <c r="C14" s="18"/>
      <c r="D14" s="18">
        <v>6.4</v>
      </c>
      <c r="E14" s="18">
        <v>7</v>
      </c>
      <c r="F14" s="18"/>
      <c r="G14" s="18">
        <v>6.1</v>
      </c>
      <c r="H14" s="18">
        <v>7</v>
      </c>
      <c r="I14" s="37">
        <v>7</v>
      </c>
    </row>
    <row r="15" spans="1:11" x14ac:dyDescent="0.25">
      <c r="A15" s="34">
        <v>4</v>
      </c>
      <c r="B15" s="14">
        <v>7.1</v>
      </c>
      <c r="C15" s="15"/>
      <c r="D15" s="15">
        <v>6.6</v>
      </c>
      <c r="E15" s="15">
        <v>7.5</v>
      </c>
      <c r="F15" s="15"/>
      <c r="G15" s="15">
        <v>7.6</v>
      </c>
      <c r="H15" s="15">
        <v>7.6</v>
      </c>
      <c r="I15" s="35">
        <v>5.5</v>
      </c>
    </row>
    <row r="16" spans="1:11" x14ac:dyDescent="0.25">
      <c r="A16" s="36">
        <v>5</v>
      </c>
      <c r="B16" s="17">
        <v>12.6</v>
      </c>
      <c r="C16" s="18"/>
      <c r="D16" s="18">
        <v>12.7</v>
      </c>
      <c r="E16" s="18">
        <v>12.4</v>
      </c>
      <c r="F16" s="18"/>
      <c r="G16" s="18">
        <v>14</v>
      </c>
      <c r="H16" s="18">
        <v>11.7</v>
      </c>
      <c r="I16" s="37">
        <v>12.3</v>
      </c>
    </row>
    <row r="17" spans="1:9" ht="15" customHeight="1" x14ac:dyDescent="0.25">
      <c r="A17" s="34">
        <v>6</v>
      </c>
      <c r="B17" s="14">
        <v>13.7</v>
      </c>
      <c r="C17" s="15"/>
      <c r="D17" s="15">
        <v>13.5</v>
      </c>
      <c r="E17" s="15">
        <v>13.9</v>
      </c>
      <c r="F17" s="15"/>
      <c r="G17" s="15">
        <v>12.8</v>
      </c>
      <c r="H17" s="15">
        <v>14.6</v>
      </c>
      <c r="I17" s="35">
        <v>13.3</v>
      </c>
    </row>
    <row r="18" spans="1:9" ht="15" customHeight="1" x14ac:dyDescent="0.25">
      <c r="A18" s="36">
        <v>7</v>
      </c>
      <c r="B18" s="17">
        <v>15.7</v>
      </c>
      <c r="C18" s="18"/>
      <c r="D18" s="18">
        <v>14.7</v>
      </c>
      <c r="E18" s="18">
        <v>16.600000000000001</v>
      </c>
      <c r="F18" s="18"/>
      <c r="G18" s="18">
        <v>15.9</v>
      </c>
      <c r="H18" s="18">
        <v>14.9</v>
      </c>
      <c r="I18" s="37">
        <v>17</v>
      </c>
    </row>
    <row r="19" spans="1:9" ht="15" customHeight="1" x14ac:dyDescent="0.25">
      <c r="A19" s="34">
        <v>8</v>
      </c>
      <c r="B19" s="14">
        <v>16</v>
      </c>
      <c r="C19" s="15"/>
      <c r="D19" s="15">
        <v>17.600000000000001</v>
      </c>
      <c r="E19" s="15">
        <v>14.6</v>
      </c>
      <c r="F19" s="15"/>
      <c r="G19" s="15">
        <v>17</v>
      </c>
      <c r="H19" s="15">
        <v>14.7</v>
      </c>
      <c r="I19" s="35">
        <v>17.100000000000001</v>
      </c>
    </row>
    <row r="20" spans="1:9" ht="15" customHeight="1" x14ac:dyDescent="0.25">
      <c r="A20" s="36">
        <v>9</v>
      </c>
      <c r="B20" s="17">
        <v>8.8000000000000007</v>
      </c>
      <c r="C20" s="18"/>
      <c r="D20" s="18">
        <v>8.6999999999999993</v>
      </c>
      <c r="E20" s="18">
        <v>8.8000000000000007</v>
      </c>
      <c r="F20" s="18"/>
      <c r="G20" s="18">
        <v>8.1999999999999993</v>
      </c>
      <c r="H20" s="18">
        <v>8.5</v>
      </c>
      <c r="I20" s="37">
        <v>9.8000000000000007</v>
      </c>
    </row>
    <row r="21" spans="1:9" ht="15" customHeight="1" x14ac:dyDescent="0.25">
      <c r="A21" s="34">
        <v>10</v>
      </c>
      <c r="B21" s="14">
        <v>3.6</v>
      </c>
      <c r="C21" s="15"/>
      <c r="D21" s="15">
        <v>4.0999999999999996</v>
      </c>
      <c r="E21" s="15">
        <v>3.2</v>
      </c>
      <c r="F21" s="15"/>
      <c r="G21" s="15">
        <v>5.2</v>
      </c>
      <c r="H21" s="15">
        <v>2.6</v>
      </c>
      <c r="I21" s="35">
        <v>3.3</v>
      </c>
    </row>
    <row r="22" spans="1:9" ht="15" customHeight="1" x14ac:dyDescent="0.25">
      <c r="A22" s="36" t="s">
        <v>57</v>
      </c>
      <c r="B22" s="17">
        <v>3</v>
      </c>
      <c r="C22" s="18"/>
      <c r="D22" s="18">
        <v>3.1</v>
      </c>
      <c r="E22" s="18">
        <v>3</v>
      </c>
      <c r="F22" s="18"/>
      <c r="G22" s="18">
        <v>1.9</v>
      </c>
      <c r="H22" s="18">
        <v>3.6</v>
      </c>
      <c r="I22" s="37">
        <v>3.5</v>
      </c>
    </row>
    <row r="23" spans="1:9" ht="15" customHeight="1" x14ac:dyDescent="0.25">
      <c r="A23" s="34" t="s">
        <v>13</v>
      </c>
      <c r="B23" s="14">
        <v>0</v>
      </c>
      <c r="C23" s="15"/>
      <c r="D23" s="15">
        <v>0.1</v>
      </c>
      <c r="E23" s="15">
        <v>0</v>
      </c>
      <c r="F23" s="15"/>
      <c r="G23" s="15">
        <v>0</v>
      </c>
      <c r="H23" s="15">
        <v>0.1</v>
      </c>
      <c r="I23" s="35">
        <v>0</v>
      </c>
    </row>
    <row r="24" spans="1:9" x14ac:dyDescent="0.25">
      <c r="A24" s="53" t="s">
        <v>14</v>
      </c>
      <c r="B24" s="54" t="s">
        <v>472</v>
      </c>
      <c r="C24" s="55"/>
      <c r="D24" s="56" t="s">
        <v>15</v>
      </c>
      <c r="E24" s="57" t="s">
        <v>473</v>
      </c>
      <c r="F24" s="55"/>
      <c r="G24" s="57" t="s">
        <v>474</v>
      </c>
      <c r="H24" s="57" t="s">
        <v>475</v>
      </c>
      <c r="I24" s="58" t="s">
        <v>284</v>
      </c>
    </row>
    <row r="25" spans="1:9" x14ac:dyDescent="0.25">
      <c r="A25" s="59"/>
      <c r="B25" s="60"/>
      <c r="C25" s="61"/>
      <c r="D25" s="61"/>
      <c r="E25" s="61"/>
      <c r="F25" s="61"/>
      <c r="G25" s="61"/>
      <c r="H25" s="61"/>
      <c r="I25" s="61"/>
    </row>
    <row r="26" spans="1:9" x14ac:dyDescent="0.25">
      <c r="A26" s="62" t="s">
        <v>58</v>
      </c>
      <c r="B26" s="63">
        <v>5.8</v>
      </c>
      <c r="C26" s="64"/>
      <c r="D26" s="64">
        <v>5.8</v>
      </c>
      <c r="E26" s="64">
        <v>5.7</v>
      </c>
      <c r="F26" s="64"/>
      <c r="G26" s="64">
        <v>5.9</v>
      </c>
      <c r="H26" s="64">
        <v>5.6</v>
      </c>
      <c r="I26" s="65">
        <v>5.9</v>
      </c>
    </row>
    <row r="27" spans="1:9" x14ac:dyDescent="0.25">
      <c r="A27" s="38" t="s">
        <v>59</v>
      </c>
      <c r="B27" s="66">
        <v>2.6</v>
      </c>
      <c r="C27" s="67"/>
      <c r="D27" s="67">
        <v>2.6</v>
      </c>
      <c r="E27" s="67">
        <v>2.5</v>
      </c>
      <c r="F27" s="67"/>
      <c r="G27" s="67">
        <v>2.5</v>
      </c>
      <c r="H27" s="67">
        <v>2.6</v>
      </c>
      <c r="I27" s="68">
        <v>2.5</v>
      </c>
    </row>
    <row r="28" spans="1:9" x14ac:dyDescent="0.25">
      <c r="A28" s="36" t="s">
        <v>60</v>
      </c>
      <c r="B28" s="69">
        <v>6</v>
      </c>
      <c r="C28" s="70"/>
      <c r="D28" s="70">
        <v>6</v>
      </c>
      <c r="E28" s="70">
        <v>6</v>
      </c>
      <c r="F28" s="70"/>
      <c r="G28" s="70">
        <v>6</v>
      </c>
      <c r="H28" s="70">
        <v>6</v>
      </c>
      <c r="I28" s="71">
        <v>6</v>
      </c>
    </row>
    <row r="29" spans="1:9" x14ac:dyDescent="0.25">
      <c r="A29" s="72" t="s">
        <v>14</v>
      </c>
      <c r="B29" s="73" t="s">
        <v>482</v>
      </c>
      <c r="C29" s="74"/>
      <c r="D29" s="75" t="s">
        <v>483</v>
      </c>
      <c r="E29" s="75" t="s">
        <v>484</v>
      </c>
      <c r="F29" s="74"/>
      <c r="G29" s="75" t="s">
        <v>485</v>
      </c>
      <c r="H29" s="75" t="s">
        <v>486</v>
      </c>
      <c r="I29" s="76" t="s">
        <v>487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38"/>
  <sheetViews>
    <sheetView workbookViewId="0"/>
  </sheetViews>
  <sheetFormatPr baseColWidth="10" defaultRowHeight="15" x14ac:dyDescent="0.25"/>
  <cols>
    <col min="1" max="1" width="65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17</v>
      </c>
    </row>
    <row r="4" spans="1:9" x14ac:dyDescent="0.25">
      <c r="A4" t="s">
        <v>64</v>
      </c>
    </row>
    <row r="5" spans="1:9" ht="18.75" x14ac:dyDescent="0.25">
      <c r="A5" s="3" t="s">
        <v>65</v>
      </c>
      <c r="B5" s="3"/>
      <c r="C5" s="3"/>
      <c r="D5" s="3"/>
    </row>
    <row r="6" spans="1:9" ht="15" customHeight="1" x14ac:dyDescent="0.25">
      <c r="A6" s="77" t="s">
        <v>66</v>
      </c>
      <c r="B6" s="3"/>
      <c r="C6" s="3"/>
    </row>
    <row r="7" spans="1:9" ht="15" customHeight="1" x14ac:dyDescent="0.25">
      <c r="A7" s="77"/>
      <c r="B7" s="3"/>
      <c r="C7" s="3"/>
    </row>
    <row r="8" spans="1:9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47"/>
      <c r="C9" s="48"/>
      <c r="D9" s="154" t="s">
        <v>49</v>
      </c>
      <c r="E9" s="155"/>
      <c r="F9" s="48"/>
      <c r="G9" s="154" t="s">
        <v>5</v>
      </c>
      <c r="H9" s="156"/>
      <c r="I9" s="157"/>
    </row>
    <row r="10" spans="1:9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ht="15" customHeight="1" x14ac:dyDescent="0.25">
      <c r="A11" s="78" t="s">
        <v>373</v>
      </c>
      <c r="B11" s="20">
        <v>16.5</v>
      </c>
      <c r="C11" s="21"/>
      <c r="D11" s="21">
        <v>17.5</v>
      </c>
      <c r="E11" s="21">
        <v>15.5</v>
      </c>
      <c r="F11" s="21"/>
      <c r="G11" s="21">
        <v>17.8</v>
      </c>
      <c r="H11" s="21">
        <v>17.7</v>
      </c>
      <c r="I11" s="79">
        <v>12.7</v>
      </c>
    </row>
    <row r="12" spans="1:9" ht="15" customHeight="1" x14ac:dyDescent="0.25">
      <c r="A12" s="36" t="s">
        <v>374</v>
      </c>
      <c r="B12" s="17">
        <v>11.6</v>
      </c>
      <c r="C12" s="18"/>
      <c r="D12" s="18">
        <v>11.8</v>
      </c>
      <c r="E12" s="18">
        <v>11.4</v>
      </c>
      <c r="F12" s="18"/>
      <c r="G12" s="18">
        <v>11.9</v>
      </c>
      <c r="H12" s="18">
        <v>11</v>
      </c>
      <c r="I12" s="37">
        <v>12</v>
      </c>
    </row>
    <row r="13" spans="1:9" ht="15" customHeight="1" x14ac:dyDescent="0.25">
      <c r="A13" s="78" t="s">
        <v>375</v>
      </c>
      <c r="B13" s="20">
        <v>8.6</v>
      </c>
      <c r="C13" s="21"/>
      <c r="D13" s="21">
        <v>8.8000000000000007</v>
      </c>
      <c r="E13" s="21">
        <v>8.3000000000000007</v>
      </c>
      <c r="F13" s="21"/>
      <c r="G13" s="21">
        <v>9.3000000000000007</v>
      </c>
      <c r="H13" s="21">
        <v>8.3000000000000007</v>
      </c>
      <c r="I13" s="79">
        <v>8.1999999999999993</v>
      </c>
    </row>
    <row r="14" spans="1:9" ht="15" customHeight="1" x14ac:dyDescent="0.25">
      <c r="A14" s="36" t="s">
        <v>376</v>
      </c>
      <c r="B14" s="17">
        <v>7.8</v>
      </c>
      <c r="C14" s="18"/>
      <c r="D14" s="18">
        <v>7</v>
      </c>
      <c r="E14" s="18">
        <v>8.5</v>
      </c>
      <c r="F14" s="18"/>
      <c r="G14" s="18">
        <v>8.1999999999999993</v>
      </c>
      <c r="H14" s="18">
        <v>8.4</v>
      </c>
      <c r="I14" s="37">
        <v>6.1</v>
      </c>
    </row>
    <row r="15" spans="1:9" ht="15" customHeight="1" x14ac:dyDescent="0.25">
      <c r="A15" s="78" t="s">
        <v>377</v>
      </c>
      <c r="B15" s="20">
        <v>5.9</v>
      </c>
      <c r="C15" s="21"/>
      <c r="D15" s="21">
        <v>4.9000000000000004</v>
      </c>
      <c r="E15" s="21">
        <v>6.8</v>
      </c>
      <c r="F15" s="21"/>
      <c r="G15" s="21">
        <v>6.6</v>
      </c>
      <c r="H15" s="21">
        <v>6.1</v>
      </c>
      <c r="I15" s="79">
        <v>4.5999999999999996</v>
      </c>
    </row>
    <row r="16" spans="1:9" ht="15" customHeight="1" x14ac:dyDescent="0.25">
      <c r="A16" s="36" t="s">
        <v>378</v>
      </c>
      <c r="B16" s="17">
        <v>5.5</v>
      </c>
      <c r="C16" s="18"/>
      <c r="D16" s="18">
        <v>4</v>
      </c>
      <c r="E16" s="18">
        <v>6.8</v>
      </c>
      <c r="F16" s="18"/>
      <c r="G16" s="18">
        <v>3.5</v>
      </c>
      <c r="H16" s="18">
        <v>5.6</v>
      </c>
      <c r="I16" s="37">
        <v>7.8</v>
      </c>
    </row>
    <row r="17" spans="1:9" ht="15" customHeight="1" x14ac:dyDescent="0.25">
      <c r="A17" s="78" t="s">
        <v>379</v>
      </c>
      <c r="B17" s="20">
        <v>2.5</v>
      </c>
      <c r="C17" s="21"/>
      <c r="D17" s="21">
        <v>3.5</v>
      </c>
      <c r="E17" s="21">
        <v>1.6</v>
      </c>
      <c r="F17" s="21"/>
      <c r="G17" s="21">
        <v>3</v>
      </c>
      <c r="H17" s="21">
        <v>3.1</v>
      </c>
      <c r="I17" s="79">
        <v>0.7</v>
      </c>
    </row>
    <row r="18" spans="1:9" ht="15" customHeight="1" x14ac:dyDescent="0.25">
      <c r="A18" s="36" t="s">
        <v>380</v>
      </c>
      <c r="B18" s="17">
        <v>2.1</v>
      </c>
      <c r="C18" s="18"/>
      <c r="D18" s="18">
        <v>2.2000000000000002</v>
      </c>
      <c r="E18" s="18">
        <v>1.9</v>
      </c>
      <c r="F18" s="18"/>
      <c r="G18" s="18">
        <v>2.5</v>
      </c>
      <c r="H18" s="18">
        <v>2.2999999999999998</v>
      </c>
      <c r="I18" s="37">
        <v>1.1000000000000001</v>
      </c>
    </row>
    <row r="19" spans="1:9" ht="15" customHeight="1" x14ac:dyDescent="0.25">
      <c r="A19" s="78" t="s">
        <v>381</v>
      </c>
      <c r="B19" s="20">
        <v>2</v>
      </c>
      <c r="C19" s="21"/>
      <c r="D19" s="21">
        <v>1.3</v>
      </c>
      <c r="E19" s="21">
        <v>2.7</v>
      </c>
      <c r="F19" s="21"/>
      <c r="G19" s="21">
        <v>1.1000000000000001</v>
      </c>
      <c r="H19" s="21">
        <v>1.6</v>
      </c>
      <c r="I19" s="79">
        <v>4</v>
      </c>
    </row>
    <row r="20" spans="1:9" ht="15" customHeight="1" x14ac:dyDescent="0.25">
      <c r="A20" s="36" t="s">
        <v>382</v>
      </c>
      <c r="B20" s="17">
        <v>2</v>
      </c>
      <c r="C20" s="18"/>
      <c r="D20" s="18">
        <v>2.4</v>
      </c>
      <c r="E20" s="18">
        <v>1.6</v>
      </c>
      <c r="F20" s="18"/>
      <c r="G20" s="18">
        <v>2</v>
      </c>
      <c r="H20" s="18">
        <v>2.1</v>
      </c>
      <c r="I20" s="37">
        <v>1.7</v>
      </c>
    </row>
    <row r="21" spans="1:9" ht="15" customHeight="1" x14ac:dyDescent="0.25">
      <c r="A21" s="78" t="s">
        <v>383</v>
      </c>
      <c r="B21" s="20">
        <v>1.8</v>
      </c>
      <c r="C21" s="21"/>
      <c r="D21" s="21">
        <v>1.1000000000000001</v>
      </c>
      <c r="E21" s="21">
        <v>2.5</v>
      </c>
      <c r="F21" s="21"/>
      <c r="G21" s="21">
        <v>2</v>
      </c>
      <c r="H21" s="21">
        <v>1.9</v>
      </c>
      <c r="I21" s="79">
        <v>1.5</v>
      </c>
    </row>
    <row r="22" spans="1:9" ht="15" customHeight="1" x14ac:dyDescent="0.25">
      <c r="A22" s="36" t="s">
        <v>384</v>
      </c>
      <c r="B22" s="17">
        <v>1.5</v>
      </c>
      <c r="C22" s="18"/>
      <c r="D22" s="18">
        <v>1.7</v>
      </c>
      <c r="E22" s="18">
        <v>1.3</v>
      </c>
      <c r="F22" s="18"/>
      <c r="G22" s="18">
        <v>1.7</v>
      </c>
      <c r="H22" s="18">
        <v>1.8</v>
      </c>
      <c r="I22" s="37">
        <v>0.8</v>
      </c>
    </row>
    <row r="23" spans="1:9" ht="15" customHeight="1" x14ac:dyDescent="0.25">
      <c r="A23" s="78" t="s">
        <v>385</v>
      </c>
      <c r="B23" s="20">
        <v>1.5</v>
      </c>
      <c r="C23" s="21"/>
      <c r="D23" s="21">
        <v>1.3</v>
      </c>
      <c r="E23" s="21">
        <v>1.6</v>
      </c>
      <c r="F23" s="21"/>
      <c r="G23" s="21">
        <v>0.3</v>
      </c>
      <c r="H23" s="21">
        <v>0.9</v>
      </c>
      <c r="I23" s="79">
        <v>4</v>
      </c>
    </row>
    <row r="24" spans="1:9" ht="15" customHeight="1" x14ac:dyDescent="0.25">
      <c r="A24" s="36" t="s">
        <v>386</v>
      </c>
      <c r="B24" s="17">
        <v>1</v>
      </c>
      <c r="C24" s="18"/>
      <c r="D24" s="18">
        <v>1</v>
      </c>
      <c r="E24" s="18">
        <v>1</v>
      </c>
      <c r="F24" s="18"/>
      <c r="G24" s="18">
        <v>1.6</v>
      </c>
      <c r="H24" s="18">
        <v>1</v>
      </c>
      <c r="I24" s="37">
        <v>0.4</v>
      </c>
    </row>
    <row r="25" spans="1:9" ht="15" customHeight="1" x14ac:dyDescent="0.25">
      <c r="A25" s="78" t="s">
        <v>387</v>
      </c>
      <c r="B25" s="20">
        <v>0.9</v>
      </c>
      <c r="C25" s="21"/>
      <c r="D25" s="21">
        <v>0.9</v>
      </c>
      <c r="E25" s="21">
        <v>0.9</v>
      </c>
      <c r="F25" s="21"/>
      <c r="G25" s="21">
        <v>1.6</v>
      </c>
      <c r="H25" s="21">
        <v>0.7</v>
      </c>
      <c r="I25" s="79">
        <v>0.4</v>
      </c>
    </row>
    <row r="26" spans="1:9" ht="15" customHeight="1" x14ac:dyDescent="0.25">
      <c r="A26" s="36" t="s">
        <v>388</v>
      </c>
      <c r="B26" s="17">
        <v>0.8</v>
      </c>
      <c r="C26" s="18"/>
      <c r="D26" s="18">
        <v>0.8</v>
      </c>
      <c r="E26" s="18">
        <v>0.9</v>
      </c>
      <c r="F26" s="18"/>
      <c r="G26" s="18">
        <v>0.9</v>
      </c>
      <c r="H26" s="18">
        <v>0.7</v>
      </c>
      <c r="I26" s="37">
        <v>0.9</v>
      </c>
    </row>
    <row r="27" spans="1:9" x14ac:dyDescent="0.25">
      <c r="A27" s="78" t="s">
        <v>389</v>
      </c>
      <c r="B27" s="20">
        <v>0.8</v>
      </c>
      <c r="C27" s="21"/>
      <c r="D27" s="21">
        <v>1.4</v>
      </c>
      <c r="E27" s="21">
        <v>0.3</v>
      </c>
      <c r="F27" s="21"/>
      <c r="G27" s="21">
        <v>0.4</v>
      </c>
      <c r="H27" s="21">
        <v>1.1000000000000001</v>
      </c>
      <c r="I27" s="79">
        <v>0.9</v>
      </c>
    </row>
    <row r="28" spans="1:9" ht="15" customHeight="1" x14ac:dyDescent="0.25">
      <c r="A28" s="36" t="s">
        <v>390</v>
      </c>
      <c r="B28" s="17">
        <v>0.6</v>
      </c>
      <c r="C28" s="18"/>
      <c r="D28" s="18">
        <v>0.7</v>
      </c>
      <c r="E28" s="18">
        <v>0.5</v>
      </c>
      <c r="F28" s="18"/>
      <c r="G28" s="18">
        <v>0.1</v>
      </c>
      <c r="H28" s="18">
        <v>0.8</v>
      </c>
      <c r="I28" s="37">
        <v>0.7</v>
      </c>
    </row>
    <row r="29" spans="1:9" x14ac:dyDescent="0.25">
      <c r="A29" s="78" t="s">
        <v>391</v>
      </c>
      <c r="B29" s="20">
        <v>0.5</v>
      </c>
      <c r="C29" s="21"/>
      <c r="D29" s="21">
        <v>0.6</v>
      </c>
      <c r="E29" s="21">
        <v>0.5</v>
      </c>
      <c r="F29" s="21"/>
      <c r="G29" s="21">
        <v>0.9</v>
      </c>
      <c r="H29" s="21">
        <v>0.2</v>
      </c>
      <c r="I29" s="79">
        <v>0.6</v>
      </c>
    </row>
    <row r="30" spans="1:9" ht="15" customHeight="1" x14ac:dyDescent="0.25">
      <c r="A30" s="36" t="s">
        <v>392</v>
      </c>
      <c r="B30" s="17">
        <v>0.5</v>
      </c>
      <c r="C30" s="18"/>
      <c r="D30" s="18">
        <v>0.5</v>
      </c>
      <c r="E30" s="18">
        <v>0.4</v>
      </c>
      <c r="F30" s="18"/>
      <c r="G30" s="18">
        <v>0.5</v>
      </c>
      <c r="H30" s="18">
        <v>0.5</v>
      </c>
      <c r="I30" s="37">
        <v>0.4</v>
      </c>
    </row>
    <row r="31" spans="1:9" x14ac:dyDescent="0.25">
      <c r="A31" s="78" t="s">
        <v>393</v>
      </c>
      <c r="B31" s="20">
        <v>0.4</v>
      </c>
      <c r="C31" s="21"/>
      <c r="D31" s="21">
        <v>0.6</v>
      </c>
      <c r="E31" s="21">
        <v>0.4</v>
      </c>
      <c r="F31" s="21"/>
      <c r="G31" s="21">
        <v>1.1000000000000001</v>
      </c>
      <c r="H31" s="21">
        <v>0.2</v>
      </c>
      <c r="I31" s="79">
        <v>0.1</v>
      </c>
    </row>
    <row r="32" spans="1:9" ht="15" customHeight="1" x14ac:dyDescent="0.25">
      <c r="A32" s="36" t="s">
        <v>394</v>
      </c>
      <c r="B32" s="17">
        <v>0.4</v>
      </c>
      <c r="C32" s="18"/>
      <c r="D32" s="18">
        <v>0.7</v>
      </c>
      <c r="E32" s="18">
        <v>0.2</v>
      </c>
      <c r="F32" s="18"/>
      <c r="G32" s="18">
        <v>0.3</v>
      </c>
      <c r="H32" s="18">
        <v>0.3</v>
      </c>
      <c r="I32" s="37">
        <v>0.8</v>
      </c>
    </row>
    <row r="33" spans="1:9" x14ac:dyDescent="0.25">
      <c r="A33" s="78" t="s">
        <v>395</v>
      </c>
      <c r="B33" s="20">
        <v>0.2</v>
      </c>
      <c r="C33" s="21"/>
      <c r="D33" s="21">
        <v>0.2</v>
      </c>
      <c r="E33" s="21">
        <v>0.3</v>
      </c>
      <c r="F33" s="21"/>
      <c r="G33" s="21">
        <v>0.5</v>
      </c>
      <c r="H33" s="21">
        <v>0.1</v>
      </c>
      <c r="I33" s="79">
        <v>0.2</v>
      </c>
    </row>
    <row r="34" spans="1:9" ht="15" customHeight="1" x14ac:dyDescent="0.25">
      <c r="A34" s="36" t="s">
        <v>396</v>
      </c>
      <c r="B34" s="17">
        <v>14.8</v>
      </c>
      <c r="C34" s="18"/>
      <c r="D34" s="18">
        <v>15.2</v>
      </c>
      <c r="E34" s="18">
        <v>14.4</v>
      </c>
      <c r="F34" s="18"/>
      <c r="G34" s="18">
        <v>14.7</v>
      </c>
      <c r="H34" s="18">
        <v>13.8</v>
      </c>
      <c r="I34" s="37">
        <v>16.7</v>
      </c>
    </row>
    <row r="35" spans="1:9" x14ac:dyDescent="0.25">
      <c r="A35" s="78" t="s">
        <v>12</v>
      </c>
      <c r="B35" s="20">
        <v>9.8000000000000007</v>
      </c>
      <c r="C35" s="21"/>
      <c r="D35" s="21">
        <v>9.8000000000000007</v>
      </c>
      <c r="E35" s="21">
        <v>9.8000000000000007</v>
      </c>
      <c r="F35" s="21"/>
      <c r="G35" s="21">
        <v>7.6</v>
      </c>
      <c r="H35" s="21">
        <v>10</v>
      </c>
      <c r="I35" s="79">
        <v>12.4</v>
      </c>
    </row>
    <row r="36" spans="1:9" ht="15" customHeight="1" x14ac:dyDescent="0.25">
      <c r="A36" s="36" t="s">
        <v>13</v>
      </c>
      <c r="B36" s="17">
        <v>0</v>
      </c>
      <c r="C36" s="18"/>
      <c r="D36" s="18">
        <v>0</v>
      </c>
      <c r="E36" s="18">
        <v>0.1</v>
      </c>
      <c r="F36" s="18"/>
      <c r="G36" s="18">
        <v>0</v>
      </c>
      <c r="H36" s="18">
        <v>0</v>
      </c>
      <c r="I36" s="37">
        <v>0.2</v>
      </c>
    </row>
    <row r="37" spans="1:9" x14ac:dyDescent="0.25">
      <c r="A37" s="78" t="s">
        <v>397</v>
      </c>
      <c r="B37" s="20">
        <v>100</v>
      </c>
      <c r="C37" s="21"/>
      <c r="D37" s="21">
        <v>100</v>
      </c>
      <c r="E37" s="21">
        <v>100</v>
      </c>
      <c r="F37" s="21"/>
      <c r="G37" s="21">
        <v>100</v>
      </c>
      <c r="H37" s="21">
        <v>100</v>
      </c>
      <c r="I37" s="79">
        <v>100</v>
      </c>
    </row>
    <row r="38" spans="1:9" ht="15" customHeight="1" x14ac:dyDescent="0.25">
      <c r="A38" s="109" t="s">
        <v>14</v>
      </c>
      <c r="B38" s="17" t="s">
        <v>472</v>
      </c>
      <c r="C38" s="18"/>
      <c r="D38" s="18" t="s">
        <v>15</v>
      </c>
      <c r="E38" s="18" t="s">
        <v>473</v>
      </c>
      <c r="F38" s="18"/>
      <c r="G38" s="18" t="s">
        <v>474</v>
      </c>
      <c r="H38" s="18" t="s">
        <v>475</v>
      </c>
      <c r="I38" s="37" t="s">
        <v>284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66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27"/>
  <sheetViews>
    <sheetView workbookViewId="0"/>
  </sheetViews>
  <sheetFormatPr baseColWidth="10" defaultRowHeight="15" x14ac:dyDescent="0.25"/>
  <cols>
    <col min="1" max="1" width="12.1406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68</v>
      </c>
    </row>
    <row r="4" spans="1:9" x14ac:dyDescent="0.25">
      <c r="A4" s="158" t="s">
        <v>69</v>
      </c>
      <c r="B4" s="158"/>
    </row>
    <row r="5" spans="1:9" ht="18.75" x14ac:dyDescent="0.25">
      <c r="A5" s="27" t="s">
        <v>70</v>
      </c>
      <c r="B5" s="86"/>
      <c r="C5" s="86"/>
      <c r="D5" s="86"/>
      <c r="E5" s="86"/>
      <c r="F5" s="86"/>
    </row>
    <row r="6" spans="1:9" ht="18.75" x14ac:dyDescent="0.25">
      <c r="A6" s="27" t="s">
        <v>673</v>
      </c>
      <c r="B6" s="86"/>
      <c r="C6" s="86"/>
      <c r="D6" s="86"/>
      <c r="E6" s="86"/>
      <c r="F6" s="86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>
        <v>0</v>
      </c>
      <c r="B11" s="14">
        <v>10</v>
      </c>
      <c r="C11" s="15"/>
      <c r="D11" s="15">
        <v>11.2</v>
      </c>
      <c r="E11" s="15">
        <v>8.9</v>
      </c>
      <c r="F11" s="15"/>
      <c r="G11" s="15">
        <v>7.4</v>
      </c>
      <c r="H11" s="15">
        <v>9.5</v>
      </c>
      <c r="I11" s="15">
        <v>14.1</v>
      </c>
    </row>
    <row r="12" spans="1:9" x14ac:dyDescent="0.25">
      <c r="A12" s="16">
        <v>1</v>
      </c>
      <c r="B12" s="17">
        <v>1.2</v>
      </c>
      <c r="C12" s="18"/>
      <c r="D12" s="18">
        <v>1.2</v>
      </c>
      <c r="E12" s="18">
        <v>1.3</v>
      </c>
      <c r="F12" s="18"/>
      <c r="G12" s="18">
        <v>0.4</v>
      </c>
      <c r="H12" s="18">
        <v>1.3</v>
      </c>
      <c r="I12" s="18">
        <v>2.2000000000000002</v>
      </c>
    </row>
    <row r="13" spans="1:9" x14ac:dyDescent="0.25">
      <c r="A13" s="13">
        <v>2</v>
      </c>
      <c r="B13" s="14">
        <v>4</v>
      </c>
      <c r="C13" s="15"/>
      <c r="D13" s="15">
        <v>3.8</v>
      </c>
      <c r="E13" s="15">
        <v>4.0999999999999996</v>
      </c>
      <c r="F13" s="15"/>
      <c r="G13" s="15">
        <v>3.9</v>
      </c>
      <c r="H13" s="15">
        <v>4.3</v>
      </c>
      <c r="I13" s="15">
        <v>3.5</v>
      </c>
    </row>
    <row r="14" spans="1:9" x14ac:dyDescent="0.25">
      <c r="A14" s="16">
        <v>3</v>
      </c>
      <c r="B14" s="17">
        <v>5.9</v>
      </c>
      <c r="C14" s="18"/>
      <c r="D14" s="18">
        <v>6.4</v>
      </c>
      <c r="E14" s="18">
        <v>5.4</v>
      </c>
      <c r="F14" s="18"/>
      <c r="G14" s="18">
        <v>6.2</v>
      </c>
      <c r="H14" s="18">
        <v>5.5</v>
      </c>
      <c r="I14" s="18">
        <v>6.2</v>
      </c>
    </row>
    <row r="15" spans="1:9" x14ac:dyDescent="0.25">
      <c r="A15" s="13">
        <v>4</v>
      </c>
      <c r="B15" s="14">
        <v>5.3</v>
      </c>
      <c r="C15" s="15"/>
      <c r="D15" s="15">
        <v>5.5</v>
      </c>
      <c r="E15" s="15">
        <v>5.0999999999999996</v>
      </c>
      <c r="F15" s="15"/>
      <c r="G15" s="15">
        <v>4.9000000000000004</v>
      </c>
      <c r="H15" s="15">
        <v>5.0999999999999996</v>
      </c>
      <c r="I15" s="15">
        <v>6.2</v>
      </c>
    </row>
    <row r="16" spans="1:9" x14ac:dyDescent="0.25">
      <c r="A16" s="16">
        <v>5</v>
      </c>
      <c r="B16" s="17">
        <v>26.8</v>
      </c>
      <c r="C16" s="18"/>
      <c r="D16" s="18">
        <v>26.5</v>
      </c>
      <c r="E16" s="18">
        <v>27.1</v>
      </c>
      <c r="F16" s="18"/>
      <c r="G16" s="18">
        <v>31.4</v>
      </c>
      <c r="H16" s="18">
        <v>26.2</v>
      </c>
      <c r="I16" s="18">
        <v>22</v>
      </c>
    </row>
    <row r="17" spans="1:9" x14ac:dyDescent="0.25">
      <c r="A17" s="13">
        <v>6</v>
      </c>
      <c r="B17" s="14">
        <v>9</v>
      </c>
      <c r="C17" s="15"/>
      <c r="D17" s="15">
        <v>6.3</v>
      </c>
      <c r="E17" s="15">
        <v>11.4</v>
      </c>
      <c r="F17" s="15"/>
      <c r="G17" s="15">
        <v>8.4</v>
      </c>
      <c r="H17" s="15">
        <v>9.1</v>
      </c>
      <c r="I17" s="15">
        <v>9.6</v>
      </c>
    </row>
    <row r="18" spans="1:9" x14ac:dyDescent="0.25">
      <c r="A18" s="16">
        <v>7</v>
      </c>
      <c r="B18" s="17">
        <v>37.6</v>
      </c>
      <c r="C18" s="18"/>
      <c r="D18" s="18">
        <v>38.799999999999997</v>
      </c>
      <c r="E18" s="18">
        <v>36.6</v>
      </c>
      <c r="F18" s="18"/>
      <c r="G18" s="18">
        <v>37.5</v>
      </c>
      <c r="H18" s="18">
        <v>38.5</v>
      </c>
      <c r="I18" s="18">
        <v>36.299999999999997</v>
      </c>
    </row>
    <row r="19" spans="1:9" x14ac:dyDescent="0.25">
      <c r="A19" s="19" t="s">
        <v>12</v>
      </c>
      <c r="B19" s="14">
        <v>0.1</v>
      </c>
      <c r="C19" s="15"/>
      <c r="D19" s="15">
        <v>0.2</v>
      </c>
      <c r="E19" s="15">
        <v>0</v>
      </c>
      <c r="F19" s="15"/>
      <c r="G19" s="15">
        <v>0</v>
      </c>
      <c r="H19" s="15">
        <v>0.2</v>
      </c>
      <c r="I19" s="15">
        <v>0</v>
      </c>
    </row>
    <row r="20" spans="1:9" x14ac:dyDescent="0.25">
      <c r="A20" s="16" t="s">
        <v>13</v>
      </c>
      <c r="B20" s="17">
        <v>0.1</v>
      </c>
      <c r="C20" s="18"/>
      <c r="D20" s="18">
        <v>0.1</v>
      </c>
      <c r="E20" s="18">
        <v>0.1</v>
      </c>
      <c r="F20" s="18"/>
      <c r="G20" s="18">
        <v>0</v>
      </c>
      <c r="H20" s="18">
        <v>0.2</v>
      </c>
      <c r="I20" s="18">
        <v>0</v>
      </c>
    </row>
    <row r="21" spans="1:9" x14ac:dyDescent="0.25">
      <c r="A21" s="85" t="s">
        <v>6</v>
      </c>
      <c r="B21" s="20">
        <v>100</v>
      </c>
      <c r="C21" s="21"/>
      <c r="D21" s="21">
        <v>100</v>
      </c>
      <c r="E21" s="21">
        <v>100</v>
      </c>
      <c r="F21" s="21"/>
      <c r="G21" s="21">
        <v>100</v>
      </c>
      <c r="H21" s="21">
        <v>100</v>
      </c>
      <c r="I21" s="21">
        <v>100</v>
      </c>
    </row>
    <row r="22" spans="1:9" x14ac:dyDescent="0.25">
      <c r="A22" s="22" t="s">
        <v>14</v>
      </c>
      <c r="B22" s="23" t="s">
        <v>472</v>
      </c>
      <c r="C22" s="24"/>
      <c r="D22" s="24" t="s">
        <v>15</v>
      </c>
      <c r="E22" s="24" t="s">
        <v>473</v>
      </c>
      <c r="F22" s="24"/>
      <c r="G22" s="24" t="s">
        <v>474</v>
      </c>
      <c r="H22" s="24" t="s">
        <v>475</v>
      </c>
      <c r="I22" s="24" t="s">
        <v>284</v>
      </c>
    </row>
    <row r="24" spans="1:9" x14ac:dyDescent="0.25">
      <c r="A24" s="62" t="s">
        <v>58</v>
      </c>
      <c r="B24" s="63">
        <v>5</v>
      </c>
      <c r="C24" s="64"/>
      <c r="D24" s="64">
        <v>4.9000000000000004</v>
      </c>
      <c r="E24" s="64">
        <v>5.0999999999999996</v>
      </c>
      <c r="F24" s="64"/>
      <c r="G24" s="64">
        <v>5.2</v>
      </c>
      <c r="H24" s="64">
        <v>5</v>
      </c>
      <c r="I24" s="65">
        <v>4.7</v>
      </c>
    </row>
    <row r="25" spans="1:9" x14ac:dyDescent="0.25">
      <c r="A25" s="38" t="s">
        <v>59</v>
      </c>
      <c r="B25" s="66">
        <v>2.2000000000000002</v>
      </c>
      <c r="C25" s="67"/>
      <c r="D25" s="67">
        <v>2.2999999999999998</v>
      </c>
      <c r="E25" s="67">
        <v>2.2000000000000002</v>
      </c>
      <c r="F25" s="67"/>
      <c r="G25" s="67">
        <v>2</v>
      </c>
      <c r="H25" s="67">
        <v>2.2000000000000002</v>
      </c>
      <c r="I25" s="68">
        <v>2.4</v>
      </c>
    </row>
    <row r="26" spans="1:9" x14ac:dyDescent="0.25">
      <c r="A26" s="36" t="s">
        <v>60</v>
      </c>
      <c r="B26" s="69">
        <v>5</v>
      </c>
      <c r="C26" s="70"/>
      <c r="D26" s="70">
        <v>5</v>
      </c>
      <c r="E26" s="70">
        <v>5</v>
      </c>
      <c r="F26" s="70"/>
      <c r="G26" s="70">
        <v>5</v>
      </c>
      <c r="H26" s="70">
        <v>5</v>
      </c>
      <c r="I26" s="71">
        <v>5</v>
      </c>
    </row>
    <row r="27" spans="1:9" x14ac:dyDescent="0.25">
      <c r="A27" s="72" t="s">
        <v>14</v>
      </c>
      <c r="B27" s="73" t="s">
        <v>488</v>
      </c>
      <c r="C27" s="74"/>
      <c r="D27" s="75" t="s">
        <v>489</v>
      </c>
      <c r="E27" s="75" t="s">
        <v>490</v>
      </c>
      <c r="F27" s="74"/>
      <c r="G27" s="75" t="s">
        <v>474</v>
      </c>
      <c r="H27" s="75" t="s">
        <v>491</v>
      </c>
      <c r="I27" s="76" t="s">
        <v>284</v>
      </c>
    </row>
  </sheetData>
  <mergeCells count="4">
    <mergeCell ref="B8:I8"/>
    <mergeCell ref="D9:E9"/>
    <mergeCell ref="G9:I9"/>
    <mergeCell ref="A4:B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20"/>
  <sheetViews>
    <sheetView zoomScaleNormal="100" workbookViewId="0"/>
  </sheetViews>
  <sheetFormatPr baseColWidth="10" defaultRowHeight="15" x14ac:dyDescent="0.25"/>
  <cols>
    <col min="1" max="1" width="12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68</v>
      </c>
    </row>
    <row r="4" spans="1:9" x14ac:dyDescent="0.25">
      <c r="A4" s="44" t="s">
        <v>76</v>
      </c>
      <c r="B4" s="28"/>
      <c r="C4" s="28"/>
      <c r="D4" s="28"/>
      <c r="E4" s="28"/>
      <c r="F4" s="28"/>
      <c r="G4" s="28"/>
    </row>
    <row r="5" spans="1:9" x14ac:dyDescent="0.25">
      <c r="A5" s="44" t="s">
        <v>77</v>
      </c>
      <c r="B5" s="28"/>
      <c r="C5" s="28"/>
      <c r="D5" s="28"/>
      <c r="E5" s="28"/>
      <c r="F5" s="28"/>
      <c r="G5" s="28"/>
    </row>
    <row r="6" spans="1:9" x14ac:dyDescent="0.25">
      <c r="A6" s="158" t="s">
        <v>78</v>
      </c>
      <c r="B6" s="158"/>
    </row>
    <row r="7" spans="1:9" ht="18.75" x14ac:dyDescent="0.25">
      <c r="A7" s="27" t="s">
        <v>79</v>
      </c>
      <c r="B7" s="86"/>
      <c r="C7" s="86"/>
      <c r="D7" s="86"/>
      <c r="E7" s="86"/>
      <c r="F7" s="86"/>
    </row>
    <row r="8" spans="1:9" ht="15" customHeight="1" x14ac:dyDescent="0.25">
      <c r="A8" s="45"/>
      <c r="B8" s="3"/>
      <c r="C8" s="3"/>
      <c r="D8" s="3"/>
      <c r="E8" s="3"/>
      <c r="F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71</v>
      </c>
      <c r="B12" s="14">
        <v>37</v>
      </c>
      <c r="C12" s="15"/>
      <c r="D12" s="15">
        <v>37.700000000000003</v>
      </c>
      <c r="E12" s="15">
        <v>36.299999999999997</v>
      </c>
      <c r="F12" s="15"/>
      <c r="G12" s="15">
        <v>36.6</v>
      </c>
      <c r="H12" s="15">
        <v>37.1</v>
      </c>
      <c r="I12" s="35">
        <v>37.299999999999997</v>
      </c>
    </row>
    <row r="13" spans="1:9" x14ac:dyDescent="0.25">
      <c r="A13" s="87" t="s">
        <v>72</v>
      </c>
      <c r="B13" s="17">
        <v>43.5</v>
      </c>
      <c r="C13" s="18"/>
      <c r="D13" s="18">
        <v>41.8</v>
      </c>
      <c r="E13" s="18">
        <v>45</v>
      </c>
      <c r="F13" s="18"/>
      <c r="G13" s="18">
        <v>43.5</v>
      </c>
      <c r="H13" s="18">
        <v>42</v>
      </c>
      <c r="I13" s="37">
        <v>46.1</v>
      </c>
    </row>
    <row r="14" spans="1:9" x14ac:dyDescent="0.25">
      <c r="A14" s="13" t="s">
        <v>73</v>
      </c>
      <c r="B14" s="14">
        <v>16.5</v>
      </c>
      <c r="C14" s="15"/>
      <c r="D14" s="15">
        <v>16.3</v>
      </c>
      <c r="E14" s="15">
        <v>16.7</v>
      </c>
      <c r="F14" s="15"/>
      <c r="G14" s="15">
        <v>16.8</v>
      </c>
      <c r="H14" s="15">
        <v>16.899999999999999</v>
      </c>
      <c r="I14" s="35">
        <v>15.2</v>
      </c>
    </row>
    <row r="15" spans="1:9" x14ac:dyDescent="0.25">
      <c r="A15" s="87" t="s">
        <v>74</v>
      </c>
      <c r="B15" s="17">
        <v>2.2000000000000002</v>
      </c>
      <c r="C15" s="18"/>
      <c r="D15" s="18">
        <v>3</v>
      </c>
      <c r="E15" s="18">
        <v>1.5</v>
      </c>
      <c r="F15" s="18"/>
      <c r="G15" s="18">
        <v>2.2000000000000002</v>
      </c>
      <c r="H15" s="18">
        <v>2.7</v>
      </c>
      <c r="I15" s="37">
        <v>1.1000000000000001</v>
      </c>
    </row>
    <row r="16" spans="1:9" x14ac:dyDescent="0.25">
      <c r="A16" s="13" t="s">
        <v>75</v>
      </c>
      <c r="B16" s="14">
        <v>0.6</v>
      </c>
      <c r="C16" s="15"/>
      <c r="D16" s="15">
        <v>0.7</v>
      </c>
      <c r="E16" s="15">
        <v>0.5</v>
      </c>
      <c r="F16" s="15"/>
      <c r="G16" s="15">
        <v>0.8</v>
      </c>
      <c r="H16" s="15">
        <v>0.6</v>
      </c>
      <c r="I16" s="35">
        <v>0.2</v>
      </c>
    </row>
    <row r="17" spans="1:9" x14ac:dyDescent="0.25">
      <c r="A17" s="36" t="s">
        <v>12</v>
      </c>
      <c r="B17" s="17">
        <v>0.2</v>
      </c>
      <c r="C17" s="18"/>
      <c r="D17" s="18">
        <v>0.5</v>
      </c>
      <c r="E17" s="18">
        <v>0</v>
      </c>
      <c r="F17" s="18"/>
      <c r="G17" s="18">
        <v>0.1</v>
      </c>
      <c r="H17" s="18">
        <v>0.4</v>
      </c>
      <c r="I17" s="37">
        <v>0</v>
      </c>
    </row>
    <row r="18" spans="1:9" x14ac:dyDescent="0.25">
      <c r="A18" s="38" t="s">
        <v>13</v>
      </c>
      <c r="B18" s="14">
        <v>0.1</v>
      </c>
      <c r="C18" s="15"/>
      <c r="D18" s="15">
        <v>0.1</v>
      </c>
      <c r="E18" s="15">
        <v>0.1</v>
      </c>
      <c r="F18" s="15"/>
      <c r="G18" s="15">
        <v>0</v>
      </c>
      <c r="H18" s="15">
        <v>0.2</v>
      </c>
      <c r="I18" s="35">
        <v>0</v>
      </c>
    </row>
    <row r="19" spans="1:9" x14ac:dyDescent="0.25">
      <c r="A19" s="36" t="s">
        <v>6</v>
      </c>
      <c r="B19" s="23">
        <v>100</v>
      </c>
      <c r="C19" s="18"/>
      <c r="D19" s="18">
        <v>100</v>
      </c>
      <c r="E19" s="18">
        <v>100</v>
      </c>
      <c r="F19" s="18"/>
      <c r="G19" s="18">
        <v>100</v>
      </c>
      <c r="H19" s="18">
        <v>100</v>
      </c>
      <c r="I19" s="37">
        <v>100</v>
      </c>
    </row>
    <row r="20" spans="1:9" ht="15" customHeight="1" x14ac:dyDescent="0.25">
      <c r="A20" s="39" t="s">
        <v>14</v>
      </c>
      <c r="B20" s="49" t="s">
        <v>492</v>
      </c>
      <c r="C20" s="50"/>
      <c r="D20" s="51" t="s">
        <v>493</v>
      </c>
      <c r="E20" s="51" t="s">
        <v>494</v>
      </c>
      <c r="F20" s="50"/>
      <c r="G20" s="51" t="s">
        <v>495</v>
      </c>
      <c r="H20" s="51" t="s">
        <v>496</v>
      </c>
      <c r="I20" s="52" t="s">
        <v>497</v>
      </c>
    </row>
  </sheetData>
  <mergeCells count="4">
    <mergeCell ref="B9:I9"/>
    <mergeCell ref="D10:E10"/>
    <mergeCell ref="G10:I10"/>
    <mergeCell ref="A6:B6"/>
  </mergeCells>
  <pageMargins left="0.78740157480314965" right="0.59055118110236227" top="0.39370078740157483" bottom="0.78740157480314965" header="0" footer="0.39370078740157483"/>
  <pageSetup paperSize="9" scale="97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16"/>
  <sheetViews>
    <sheetView workbookViewId="0"/>
  </sheetViews>
  <sheetFormatPr baseColWidth="10" defaultRowHeight="15" x14ac:dyDescent="0.25"/>
  <cols>
    <col min="1" max="1" width="62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68</v>
      </c>
    </row>
    <row r="4" spans="1:9" x14ac:dyDescent="0.25">
      <c r="A4" t="s">
        <v>80</v>
      </c>
    </row>
    <row r="5" spans="1:9" ht="18.75" x14ac:dyDescent="0.25">
      <c r="A5" s="3" t="s">
        <v>81</v>
      </c>
      <c r="B5" s="3"/>
      <c r="C5" s="3"/>
    </row>
    <row r="6" spans="1:9" ht="15" customHeight="1" x14ac:dyDescent="0.25">
      <c r="A6" s="77" t="s">
        <v>82</v>
      </c>
      <c r="B6" s="3"/>
      <c r="C6" s="3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83</v>
      </c>
      <c r="B11" s="14">
        <v>65.7</v>
      </c>
      <c r="C11" s="15"/>
      <c r="D11" s="15">
        <v>69.900000000000006</v>
      </c>
      <c r="E11" s="15">
        <v>61.9</v>
      </c>
      <c r="F11" s="15"/>
      <c r="G11" s="15">
        <v>70.8</v>
      </c>
      <c r="H11" s="15">
        <v>61.3</v>
      </c>
      <c r="I11" s="15">
        <v>66.7</v>
      </c>
    </row>
    <row r="12" spans="1:9" x14ac:dyDescent="0.25">
      <c r="A12" s="16" t="s">
        <v>84</v>
      </c>
      <c r="B12" s="17">
        <v>34.299999999999997</v>
      </c>
      <c r="C12" s="18"/>
      <c r="D12" s="18">
        <v>30.1</v>
      </c>
      <c r="E12" s="18">
        <v>38</v>
      </c>
      <c r="F12" s="18"/>
      <c r="G12" s="18">
        <v>29</v>
      </c>
      <c r="H12" s="18">
        <v>38.700000000000003</v>
      </c>
      <c r="I12" s="18">
        <v>33.299999999999997</v>
      </c>
    </row>
    <row r="13" spans="1:9" x14ac:dyDescent="0.25">
      <c r="A13" s="19" t="s">
        <v>12</v>
      </c>
      <c r="B13" s="14">
        <v>0</v>
      </c>
      <c r="C13" s="15"/>
      <c r="D13" s="15">
        <v>0</v>
      </c>
      <c r="E13" s="15">
        <v>0</v>
      </c>
      <c r="F13" s="15"/>
      <c r="G13" s="15">
        <v>0</v>
      </c>
      <c r="H13" s="15">
        <v>0</v>
      </c>
      <c r="I13" s="15">
        <v>0</v>
      </c>
    </row>
    <row r="14" spans="1:9" x14ac:dyDescent="0.25">
      <c r="A14" s="16" t="s">
        <v>13</v>
      </c>
      <c r="B14" s="17">
        <v>0.1</v>
      </c>
      <c r="C14" s="18"/>
      <c r="D14" s="18">
        <v>0</v>
      </c>
      <c r="E14" s="18">
        <v>0.1</v>
      </c>
      <c r="F14" s="18"/>
      <c r="G14" s="18">
        <v>0.2</v>
      </c>
      <c r="H14" s="18">
        <v>0</v>
      </c>
      <c r="I14" s="18">
        <v>0</v>
      </c>
    </row>
    <row r="15" spans="1:9" x14ac:dyDescent="0.25">
      <c r="A15" s="85" t="s">
        <v>6</v>
      </c>
      <c r="B15" s="20">
        <v>100</v>
      </c>
      <c r="C15" s="21"/>
      <c r="D15" s="21">
        <v>100</v>
      </c>
      <c r="E15" s="21">
        <v>100</v>
      </c>
      <c r="F15" s="21"/>
      <c r="G15" s="21">
        <v>100</v>
      </c>
      <c r="H15" s="21">
        <v>100</v>
      </c>
      <c r="I15" s="21">
        <v>100</v>
      </c>
    </row>
    <row r="16" spans="1:9" x14ac:dyDescent="0.25">
      <c r="A16" s="22" t="s">
        <v>14</v>
      </c>
      <c r="B16" s="23" t="s">
        <v>472</v>
      </c>
      <c r="C16" s="24"/>
      <c r="D16" s="24" t="s">
        <v>15</v>
      </c>
      <c r="E16" s="24" t="s">
        <v>473</v>
      </c>
      <c r="F16" s="24"/>
      <c r="G16" s="24" t="s">
        <v>474</v>
      </c>
      <c r="H16" s="24" t="s">
        <v>475</v>
      </c>
      <c r="I16" s="24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28"/>
  <sheetViews>
    <sheetView workbookViewId="0"/>
  </sheetViews>
  <sheetFormatPr baseColWidth="10" defaultRowHeight="15" x14ac:dyDescent="0.25"/>
  <cols>
    <col min="1" max="1" width="40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68</v>
      </c>
    </row>
    <row r="4" spans="1:9" x14ac:dyDescent="0.25">
      <c r="A4" s="44" t="s">
        <v>85</v>
      </c>
      <c r="B4" s="28"/>
      <c r="C4" s="28"/>
      <c r="D4" s="28"/>
      <c r="E4" s="28"/>
      <c r="F4" s="28"/>
      <c r="G4" s="28"/>
    </row>
    <row r="5" spans="1:9" x14ac:dyDescent="0.25">
      <c r="A5" t="s">
        <v>86</v>
      </c>
    </row>
    <row r="6" spans="1:9" ht="18.75" x14ac:dyDescent="0.25">
      <c r="A6" s="3" t="s">
        <v>87</v>
      </c>
      <c r="B6" s="3"/>
      <c r="C6" s="3"/>
      <c r="D6" s="3"/>
      <c r="E6" s="3"/>
    </row>
    <row r="7" spans="1:9" ht="14.25" customHeight="1" x14ac:dyDescent="0.25">
      <c r="A7" s="77" t="s">
        <v>88</v>
      </c>
      <c r="B7" s="3"/>
      <c r="C7" s="3"/>
    </row>
    <row r="8" spans="1:9" ht="14.25" customHeight="1" x14ac:dyDescent="0.25">
      <c r="A8" s="77"/>
      <c r="B8" s="3"/>
      <c r="C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78" t="s">
        <v>359</v>
      </c>
      <c r="B12" s="20">
        <v>47.6</v>
      </c>
      <c r="C12" s="21"/>
      <c r="D12" s="21">
        <v>41.7</v>
      </c>
      <c r="E12" s="21">
        <v>53.5</v>
      </c>
      <c r="F12" s="21"/>
      <c r="G12" s="21">
        <v>20.3</v>
      </c>
      <c r="H12" s="21">
        <v>54.5</v>
      </c>
      <c r="I12" s="79">
        <v>73.7</v>
      </c>
    </row>
    <row r="13" spans="1:9" ht="15" customHeight="1" x14ac:dyDescent="0.25">
      <c r="A13" s="36" t="s">
        <v>360</v>
      </c>
      <c r="B13" s="17">
        <v>26.3</v>
      </c>
      <c r="C13" s="18"/>
      <c r="D13" s="18">
        <v>25.5</v>
      </c>
      <c r="E13" s="18">
        <v>27</v>
      </c>
      <c r="F13" s="18"/>
      <c r="G13" s="18">
        <v>35.5</v>
      </c>
      <c r="H13" s="18">
        <v>24.1</v>
      </c>
      <c r="I13" s="37">
        <v>17.3</v>
      </c>
    </row>
    <row r="14" spans="1:9" ht="15" customHeight="1" x14ac:dyDescent="0.25">
      <c r="A14" s="78" t="s">
        <v>361</v>
      </c>
      <c r="B14" s="20">
        <v>16.8</v>
      </c>
      <c r="C14" s="21"/>
      <c r="D14" s="21">
        <v>21.2</v>
      </c>
      <c r="E14" s="21">
        <v>12.3</v>
      </c>
      <c r="F14" s="21"/>
      <c r="G14" s="21">
        <v>30.9</v>
      </c>
      <c r="H14" s="21">
        <v>14</v>
      </c>
      <c r="I14" s="79">
        <v>1.7</v>
      </c>
    </row>
    <row r="15" spans="1:9" ht="15" customHeight="1" x14ac:dyDescent="0.25">
      <c r="A15" s="36" t="s">
        <v>362</v>
      </c>
      <c r="B15" s="17">
        <v>12</v>
      </c>
      <c r="C15" s="18"/>
      <c r="D15" s="18">
        <v>16.5</v>
      </c>
      <c r="E15" s="18">
        <v>7.5</v>
      </c>
      <c r="F15" s="18"/>
      <c r="G15" s="18">
        <v>16</v>
      </c>
      <c r="H15" s="18">
        <v>12.8</v>
      </c>
      <c r="I15" s="37">
        <v>5.0999999999999996</v>
      </c>
    </row>
    <row r="16" spans="1:9" ht="15" customHeight="1" x14ac:dyDescent="0.25">
      <c r="A16" s="78" t="s">
        <v>363</v>
      </c>
      <c r="B16" s="20">
        <v>10.6</v>
      </c>
      <c r="C16" s="21"/>
      <c r="D16" s="21">
        <v>10.5</v>
      </c>
      <c r="E16" s="21">
        <v>10.7</v>
      </c>
      <c r="F16" s="21"/>
      <c r="G16" s="21">
        <v>10.4</v>
      </c>
      <c r="H16" s="21">
        <v>11.3</v>
      </c>
      <c r="I16" s="79">
        <v>9.6999999999999993</v>
      </c>
    </row>
    <row r="17" spans="1:9" ht="15" customHeight="1" x14ac:dyDescent="0.25">
      <c r="A17" s="36" t="s">
        <v>450</v>
      </c>
      <c r="B17" s="17">
        <v>7.7</v>
      </c>
      <c r="C17" s="18"/>
      <c r="D17" s="18">
        <v>2.1</v>
      </c>
      <c r="E17" s="18">
        <v>13.3</v>
      </c>
      <c r="F17" s="18"/>
      <c r="G17" s="18">
        <v>4.2</v>
      </c>
      <c r="H17" s="18">
        <v>9.6</v>
      </c>
      <c r="I17" s="37">
        <v>9.4</v>
      </c>
    </row>
    <row r="18" spans="1:9" ht="15" customHeight="1" x14ac:dyDescent="0.25">
      <c r="A18" s="78" t="s">
        <v>364</v>
      </c>
      <c r="B18" s="20">
        <v>5.7</v>
      </c>
      <c r="C18" s="21"/>
      <c r="D18" s="21">
        <v>10.4</v>
      </c>
      <c r="E18" s="21">
        <v>0.9</v>
      </c>
      <c r="F18" s="21"/>
      <c r="G18" s="21">
        <v>14.2</v>
      </c>
      <c r="H18" s="21">
        <v>2</v>
      </c>
      <c r="I18" s="79">
        <v>0</v>
      </c>
    </row>
    <row r="19" spans="1:9" ht="15" customHeight="1" x14ac:dyDescent="0.25">
      <c r="A19" s="36" t="s">
        <v>365</v>
      </c>
      <c r="B19" s="17">
        <v>2.9</v>
      </c>
      <c r="C19" s="18"/>
      <c r="D19" s="18">
        <v>4.2</v>
      </c>
      <c r="E19" s="18">
        <v>1.5</v>
      </c>
      <c r="F19" s="18"/>
      <c r="G19" s="18">
        <v>4.2</v>
      </c>
      <c r="H19" s="18">
        <v>2.2999999999999998</v>
      </c>
      <c r="I19" s="37">
        <v>2</v>
      </c>
    </row>
    <row r="20" spans="1:9" ht="15" customHeight="1" x14ac:dyDescent="0.25">
      <c r="A20" s="78" t="s">
        <v>369</v>
      </c>
      <c r="B20" s="20">
        <v>2.2999999999999998</v>
      </c>
      <c r="C20" s="21"/>
      <c r="D20" s="21">
        <v>2.7</v>
      </c>
      <c r="E20" s="21">
        <v>2</v>
      </c>
      <c r="F20" s="21"/>
      <c r="G20" s="21">
        <v>4.3</v>
      </c>
      <c r="H20" s="21">
        <v>1</v>
      </c>
      <c r="I20" s="79">
        <v>1.7</v>
      </c>
    </row>
    <row r="21" spans="1:9" ht="15" customHeight="1" x14ac:dyDescent="0.25">
      <c r="A21" s="36" t="s">
        <v>366</v>
      </c>
      <c r="B21" s="17">
        <v>2.2999999999999998</v>
      </c>
      <c r="C21" s="18"/>
      <c r="D21" s="18">
        <v>0.7</v>
      </c>
      <c r="E21" s="18">
        <v>3.9</v>
      </c>
      <c r="F21" s="18"/>
      <c r="G21" s="18">
        <v>2.4</v>
      </c>
      <c r="H21" s="18">
        <v>1.5</v>
      </c>
      <c r="I21" s="37">
        <v>3.4</v>
      </c>
    </row>
    <row r="22" spans="1:9" ht="15" customHeight="1" x14ac:dyDescent="0.25">
      <c r="A22" s="78" t="s">
        <v>367</v>
      </c>
      <c r="B22" s="20">
        <v>1.8</v>
      </c>
      <c r="C22" s="21"/>
      <c r="D22" s="21">
        <v>1.7</v>
      </c>
      <c r="E22" s="21">
        <v>1.8</v>
      </c>
      <c r="F22" s="21"/>
      <c r="G22" s="21">
        <v>2.2000000000000002</v>
      </c>
      <c r="H22" s="21">
        <v>2.2000000000000002</v>
      </c>
      <c r="I22" s="79">
        <v>0.5</v>
      </c>
    </row>
    <row r="23" spans="1:9" ht="15" customHeight="1" x14ac:dyDescent="0.25">
      <c r="A23" s="36" t="s">
        <v>368</v>
      </c>
      <c r="B23" s="17">
        <v>1.7</v>
      </c>
      <c r="C23" s="18"/>
      <c r="D23" s="18">
        <v>3</v>
      </c>
      <c r="E23" s="18">
        <v>0.4</v>
      </c>
      <c r="F23" s="18"/>
      <c r="G23" s="18">
        <v>4.2</v>
      </c>
      <c r="H23" s="18">
        <v>0.7</v>
      </c>
      <c r="I23" s="37">
        <v>0</v>
      </c>
    </row>
    <row r="24" spans="1:9" ht="15" customHeight="1" x14ac:dyDescent="0.25">
      <c r="A24" s="78" t="s">
        <v>370</v>
      </c>
      <c r="B24" s="20">
        <v>1.1000000000000001</v>
      </c>
      <c r="C24" s="21"/>
      <c r="D24" s="21">
        <v>1.5</v>
      </c>
      <c r="E24" s="21">
        <v>0.8</v>
      </c>
      <c r="F24" s="21"/>
      <c r="G24" s="21">
        <v>2.8</v>
      </c>
      <c r="H24" s="21">
        <v>0.5</v>
      </c>
      <c r="I24" s="79">
        <v>0</v>
      </c>
    </row>
    <row r="25" spans="1:9" ht="15" customHeight="1" x14ac:dyDescent="0.25">
      <c r="A25" s="36" t="s">
        <v>371</v>
      </c>
      <c r="B25" s="17">
        <v>0.5</v>
      </c>
      <c r="C25" s="18"/>
      <c r="D25" s="18">
        <v>0.9</v>
      </c>
      <c r="E25" s="18">
        <v>0.2</v>
      </c>
      <c r="F25" s="18"/>
      <c r="G25" s="18">
        <v>1.5</v>
      </c>
      <c r="H25" s="18">
        <v>0.1</v>
      </c>
      <c r="I25" s="37">
        <v>0</v>
      </c>
    </row>
    <row r="26" spans="1:9" ht="15" customHeight="1" x14ac:dyDescent="0.25">
      <c r="A26" s="78" t="s">
        <v>372</v>
      </c>
      <c r="B26" s="20">
        <v>0.4</v>
      </c>
      <c r="C26" s="21"/>
      <c r="D26" s="21">
        <v>0.2</v>
      </c>
      <c r="E26" s="21">
        <v>0.6</v>
      </c>
      <c r="F26" s="21"/>
      <c r="G26" s="21">
        <v>0.7</v>
      </c>
      <c r="H26" s="21">
        <v>0.5</v>
      </c>
      <c r="I26" s="79">
        <v>0</v>
      </c>
    </row>
    <row r="27" spans="1:9" ht="15" customHeight="1" x14ac:dyDescent="0.25">
      <c r="A27" s="36" t="s">
        <v>46</v>
      </c>
      <c r="B27" s="17">
        <v>1.5</v>
      </c>
      <c r="C27" s="18"/>
      <c r="D27" s="18">
        <v>2.1</v>
      </c>
      <c r="E27" s="18">
        <v>1</v>
      </c>
      <c r="F27" s="18"/>
      <c r="G27" s="18">
        <v>2</v>
      </c>
      <c r="H27" s="18">
        <v>1.2</v>
      </c>
      <c r="I27" s="37">
        <v>1.5</v>
      </c>
    </row>
    <row r="28" spans="1:9" x14ac:dyDescent="0.25">
      <c r="A28" s="104" t="s">
        <v>14</v>
      </c>
      <c r="B28" s="105" t="s">
        <v>498</v>
      </c>
      <c r="C28" s="106"/>
      <c r="D28" s="106" t="s">
        <v>499</v>
      </c>
      <c r="E28" s="106" t="s">
        <v>500</v>
      </c>
      <c r="F28" s="107"/>
      <c r="G28" s="106" t="s">
        <v>501</v>
      </c>
      <c r="H28" s="106" t="s">
        <v>502</v>
      </c>
      <c r="I28" s="108" t="s">
        <v>503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81" fitToWidth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24"/>
  <sheetViews>
    <sheetView workbookViewId="0"/>
  </sheetViews>
  <sheetFormatPr baseColWidth="10" defaultRowHeight="15" x14ac:dyDescent="0.25"/>
  <cols>
    <col min="1" max="1" width="12.1406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68</v>
      </c>
    </row>
    <row r="4" spans="1:9" x14ac:dyDescent="0.25">
      <c r="A4" s="44" t="s">
        <v>85</v>
      </c>
      <c r="B4" s="28"/>
      <c r="C4" s="28"/>
      <c r="D4" s="28"/>
      <c r="E4" s="28"/>
      <c r="F4" s="28"/>
      <c r="G4" s="28"/>
    </row>
    <row r="5" spans="1:9" x14ac:dyDescent="0.25">
      <c r="A5" s="158" t="s">
        <v>89</v>
      </c>
      <c r="B5" s="158"/>
    </row>
    <row r="6" spans="1:9" ht="18.75" x14ac:dyDescent="0.25">
      <c r="A6" s="27" t="s">
        <v>672</v>
      </c>
      <c r="B6" s="86"/>
      <c r="C6" s="86"/>
      <c r="D6" s="86"/>
      <c r="E6" s="86"/>
      <c r="F6" s="86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>
        <v>1</v>
      </c>
      <c r="B11" s="14">
        <v>4.2</v>
      </c>
      <c r="C11" s="15"/>
      <c r="D11" s="15">
        <v>4.3</v>
      </c>
      <c r="E11" s="15">
        <v>4.0999999999999996</v>
      </c>
      <c r="F11" s="15"/>
      <c r="G11" s="15">
        <v>5.0999999999999996</v>
      </c>
      <c r="H11" s="15">
        <v>4.5999999999999996</v>
      </c>
      <c r="I11" s="15">
        <v>2.2999999999999998</v>
      </c>
    </row>
    <row r="12" spans="1:9" x14ac:dyDescent="0.25">
      <c r="A12" s="16">
        <v>2</v>
      </c>
      <c r="B12" s="17">
        <v>17</v>
      </c>
      <c r="C12" s="18"/>
      <c r="D12" s="18">
        <v>14.4</v>
      </c>
      <c r="E12" s="18">
        <v>19.600000000000001</v>
      </c>
      <c r="F12" s="18"/>
      <c r="G12" s="18">
        <v>17.100000000000001</v>
      </c>
      <c r="H12" s="18">
        <v>17.8</v>
      </c>
      <c r="I12" s="18">
        <v>15.7</v>
      </c>
    </row>
    <row r="13" spans="1:9" x14ac:dyDescent="0.25">
      <c r="A13" s="13">
        <v>3</v>
      </c>
      <c r="B13" s="14">
        <v>20.100000000000001</v>
      </c>
      <c r="C13" s="15"/>
      <c r="D13" s="15">
        <v>18.399999999999999</v>
      </c>
      <c r="E13" s="15">
        <v>21.8</v>
      </c>
      <c r="F13" s="15"/>
      <c r="G13" s="15">
        <v>23.6</v>
      </c>
      <c r="H13" s="15">
        <v>20.5</v>
      </c>
      <c r="I13" s="15">
        <v>14.8</v>
      </c>
    </row>
    <row r="14" spans="1:9" x14ac:dyDescent="0.25">
      <c r="A14" s="16">
        <v>4</v>
      </c>
      <c r="B14" s="17">
        <v>15.7</v>
      </c>
      <c r="C14" s="18"/>
      <c r="D14" s="18">
        <v>17.3</v>
      </c>
      <c r="E14" s="18">
        <v>14</v>
      </c>
      <c r="F14" s="18"/>
      <c r="G14" s="18">
        <v>20</v>
      </c>
      <c r="H14" s="18">
        <v>15.1</v>
      </c>
      <c r="I14" s="18">
        <v>10.7</v>
      </c>
    </row>
    <row r="15" spans="1:9" x14ac:dyDescent="0.25">
      <c r="A15" s="13">
        <v>5</v>
      </c>
      <c r="B15" s="14">
        <v>16.7</v>
      </c>
      <c r="C15" s="15"/>
      <c r="D15" s="15">
        <v>17.399999999999999</v>
      </c>
      <c r="E15" s="15">
        <v>16.100000000000001</v>
      </c>
      <c r="F15" s="15"/>
      <c r="G15" s="15">
        <v>17.399999999999999</v>
      </c>
      <c r="H15" s="15">
        <v>16.600000000000001</v>
      </c>
      <c r="I15" s="15">
        <v>16</v>
      </c>
    </row>
    <row r="16" spans="1:9" x14ac:dyDescent="0.25">
      <c r="A16" s="16">
        <v>6</v>
      </c>
      <c r="B16" s="17">
        <v>4.7</v>
      </c>
      <c r="C16" s="18"/>
      <c r="D16" s="18">
        <v>5</v>
      </c>
      <c r="E16" s="18">
        <v>4.4000000000000004</v>
      </c>
      <c r="F16" s="18"/>
      <c r="G16" s="18">
        <v>4.3</v>
      </c>
      <c r="H16" s="18">
        <v>3.5</v>
      </c>
      <c r="I16" s="18">
        <v>7.2</v>
      </c>
    </row>
    <row r="17" spans="1:9" x14ac:dyDescent="0.25">
      <c r="A17" s="13">
        <v>7</v>
      </c>
      <c r="B17" s="14">
        <v>21.6</v>
      </c>
      <c r="C17" s="15"/>
      <c r="D17" s="15">
        <v>23.1</v>
      </c>
      <c r="E17" s="15">
        <v>20</v>
      </c>
      <c r="F17" s="15"/>
      <c r="G17" s="15">
        <v>12.6</v>
      </c>
      <c r="H17" s="15">
        <v>21.9</v>
      </c>
      <c r="I17" s="15">
        <v>33.4</v>
      </c>
    </row>
    <row r="18" spans="1:9" x14ac:dyDescent="0.25">
      <c r="A18" s="16" t="s">
        <v>6</v>
      </c>
      <c r="B18" s="17">
        <v>100</v>
      </c>
      <c r="C18" s="18"/>
      <c r="D18" s="18">
        <v>100</v>
      </c>
      <c r="E18" s="18">
        <v>100</v>
      </c>
      <c r="F18" s="18"/>
      <c r="G18" s="18">
        <v>100</v>
      </c>
      <c r="H18" s="18">
        <v>100</v>
      </c>
      <c r="I18" s="18">
        <v>100</v>
      </c>
    </row>
    <row r="19" spans="1:9" x14ac:dyDescent="0.25">
      <c r="A19" s="101" t="s">
        <v>14</v>
      </c>
      <c r="B19" s="123" t="s">
        <v>498</v>
      </c>
      <c r="C19" s="103"/>
      <c r="D19" s="124" t="s">
        <v>499</v>
      </c>
      <c r="E19" s="124" t="s">
        <v>500</v>
      </c>
      <c r="F19" s="103"/>
      <c r="G19" s="124" t="s">
        <v>501</v>
      </c>
      <c r="H19" s="124" t="s">
        <v>502</v>
      </c>
      <c r="I19" s="124" t="s">
        <v>503</v>
      </c>
    </row>
    <row r="21" spans="1:9" x14ac:dyDescent="0.25">
      <c r="A21" s="62" t="s">
        <v>58</v>
      </c>
      <c r="B21" s="63">
        <v>4.2</v>
      </c>
      <c r="C21" s="64"/>
      <c r="D21" s="64">
        <v>4.4000000000000004</v>
      </c>
      <c r="E21" s="64">
        <v>4.0999999999999996</v>
      </c>
      <c r="F21" s="64"/>
      <c r="G21" s="64">
        <v>3.9</v>
      </c>
      <c r="H21" s="64">
        <v>4.2</v>
      </c>
      <c r="I21" s="65">
        <v>4.8</v>
      </c>
    </row>
    <row r="22" spans="1:9" x14ac:dyDescent="0.25">
      <c r="A22" s="38" t="s">
        <v>59</v>
      </c>
      <c r="B22" s="66">
        <v>1.9</v>
      </c>
      <c r="C22" s="67"/>
      <c r="D22" s="67">
        <v>1.9</v>
      </c>
      <c r="E22" s="67">
        <v>1.9</v>
      </c>
      <c r="F22" s="67"/>
      <c r="G22" s="67">
        <v>1.7</v>
      </c>
      <c r="H22" s="67">
        <v>1.9</v>
      </c>
      <c r="I22" s="68">
        <v>2</v>
      </c>
    </row>
    <row r="23" spans="1:9" x14ac:dyDescent="0.25">
      <c r="A23" s="36" t="s">
        <v>60</v>
      </c>
      <c r="B23" s="69">
        <v>4</v>
      </c>
      <c r="C23" s="70"/>
      <c r="D23" s="70">
        <v>4</v>
      </c>
      <c r="E23" s="70">
        <v>4</v>
      </c>
      <c r="F23" s="70"/>
      <c r="G23" s="70">
        <v>4</v>
      </c>
      <c r="H23" s="70">
        <v>4</v>
      </c>
      <c r="I23" s="71">
        <v>5</v>
      </c>
    </row>
    <row r="24" spans="1:9" x14ac:dyDescent="0.25">
      <c r="A24" s="72" t="s">
        <v>14</v>
      </c>
      <c r="B24" s="73" t="s">
        <v>498</v>
      </c>
      <c r="C24" s="74"/>
      <c r="D24" s="75" t="s">
        <v>499</v>
      </c>
      <c r="E24" s="75" t="s">
        <v>500</v>
      </c>
      <c r="F24" s="74"/>
      <c r="G24" s="75" t="s">
        <v>501</v>
      </c>
      <c r="H24" s="75" t="s">
        <v>502</v>
      </c>
      <c r="I24" s="76" t="s">
        <v>503</v>
      </c>
    </row>
  </sheetData>
  <mergeCells count="4">
    <mergeCell ref="B8:I8"/>
    <mergeCell ref="D9:E9"/>
    <mergeCell ref="G9:I9"/>
    <mergeCell ref="A5:B5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9"/>
  <sheetViews>
    <sheetView zoomScaleNormal="100" workbookViewId="0"/>
  </sheetViews>
  <sheetFormatPr baseColWidth="10" defaultRowHeight="15" x14ac:dyDescent="0.25"/>
  <cols>
    <col min="1" max="1" width="12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68</v>
      </c>
    </row>
    <row r="4" spans="1:9" x14ac:dyDescent="0.25">
      <c r="A4" s="44" t="s">
        <v>85</v>
      </c>
      <c r="B4" s="28"/>
      <c r="C4" s="28"/>
      <c r="D4" s="28"/>
      <c r="E4" s="28"/>
      <c r="F4" s="28"/>
      <c r="G4" s="28"/>
    </row>
    <row r="5" spans="1:9" x14ac:dyDescent="0.25">
      <c r="A5" s="158" t="s">
        <v>90</v>
      </c>
      <c r="B5" s="158"/>
    </row>
    <row r="6" spans="1:9" ht="18.75" x14ac:dyDescent="0.25">
      <c r="A6" s="27" t="s">
        <v>91</v>
      </c>
      <c r="B6" s="86"/>
      <c r="C6" s="86"/>
      <c r="D6" s="86"/>
      <c r="E6" s="86"/>
      <c r="F6" s="86"/>
    </row>
    <row r="7" spans="1:9" ht="15" customHeight="1" x14ac:dyDescent="0.25">
      <c r="A7" s="45"/>
      <c r="B7" s="3"/>
      <c r="C7" s="3"/>
      <c r="D7" s="3"/>
      <c r="E7" s="3"/>
      <c r="F7" s="3"/>
    </row>
    <row r="8" spans="1:9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47"/>
      <c r="C9" s="48"/>
      <c r="D9" s="154" t="s">
        <v>49</v>
      </c>
      <c r="E9" s="155"/>
      <c r="F9" s="48"/>
      <c r="G9" s="154" t="s">
        <v>5</v>
      </c>
      <c r="H9" s="156"/>
      <c r="I9" s="157"/>
    </row>
    <row r="10" spans="1:9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x14ac:dyDescent="0.25">
      <c r="A11" s="13" t="s">
        <v>71</v>
      </c>
      <c r="B11" s="14">
        <v>3.6</v>
      </c>
      <c r="C11" s="15"/>
      <c r="D11" s="15">
        <v>2.9</v>
      </c>
      <c r="E11" s="15">
        <v>4.4000000000000004</v>
      </c>
      <c r="F11" s="15"/>
      <c r="G11" s="15">
        <v>2</v>
      </c>
      <c r="H11" s="15">
        <v>3.5</v>
      </c>
      <c r="I11" s="35">
        <v>6.2</v>
      </c>
    </row>
    <row r="12" spans="1:9" x14ac:dyDescent="0.25">
      <c r="A12" s="87" t="s">
        <v>72</v>
      </c>
      <c r="B12" s="17">
        <v>24.8</v>
      </c>
      <c r="C12" s="18"/>
      <c r="D12" s="18">
        <v>20.100000000000001</v>
      </c>
      <c r="E12" s="18">
        <v>29.5</v>
      </c>
      <c r="F12" s="18"/>
      <c r="G12" s="18">
        <v>18.600000000000001</v>
      </c>
      <c r="H12" s="18">
        <v>26.6</v>
      </c>
      <c r="I12" s="37">
        <v>30.1</v>
      </c>
    </row>
    <row r="13" spans="1:9" x14ac:dyDescent="0.25">
      <c r="A13" s="13" t="s">
        <v>73</v>
      </c>
      <c r="B13" s="14">
        <v>60.2</v>
      </c>
      <c r="C13" s="15"/>
      <c r="D13" s="15">
        <v>62</v>
      </c>
      <c r="E13" s="15">
        <v>58.5</v>
      </c>
      <c r="F13" s="15"/>
      <c r="G13" s="15">
        <v>64</v>
      </c>
      <c r="H13" s="15">
        <v>59.3</v>
      </c>
      <c r="I13" s="35">
        <v>56.6</v>
      </c>
    </row>
    <row r="14" spans="1:9" x14ac:dyDescent="0.25">
      <c r="A14" s="87" t="s">
        <v>74</v>
      </c>
      <c r="B14" s="17">
        <v>9.1999999999999993</v>
      </c>
      <c r="C14" s="18"/>
      <c r="D14" s="18">
        <v>12.4</v>
      </c>
      <c r="E14" s="18">
        <v>6</v>
      </c>
      <c r="F14" s="18"/>
      <c r="G14" s="18">
        <v>13</v>
      </c>
      <c r="H14" s="18">
        <v>8.5</v>
      </c>
      <c r="I14" s="37">
        <v>5.2</v>
      </c>
    </row>
    <row r="15" spans="1:9" x14ac:dyDescent="0.25">
      <c r="A15" s="13" t="s">
        <v>75</v>
      </c>
      <c r="B15" s="14">
        <v>2.1</v>
      </c>
      <c r="C15" s="15"/>
      <c r="D15" s="15">
        <v>2.5</v>
      </c>
      <c r="E15" s="15">
        <v>1.7</v>
      </c>
      <c r="F15" s="15"/>
      <c r="G15" s="15">
        <v>2.5</v>
      </c>
      <c r="H15" s="15">
        <v>2</v>
      </c>
      <c r="I15" s="35">
        <v>1.9</v>
      </c>
    </row>
    <row r="16" spans="1:9" x14ac:dyDescent="0.25">
      <c r="A16" s="36" t="s">
        <v>12</v>
      </c>
      <c r="B16" s="17">
        <v>0</v>
      </c>
      <c r="C16" s="18"/>
      <c r="D16" s="18">
        <v>0.1</v>
      </c>
      <c r="E16" s="18">
        <v>0</v>
      </c>
      <c r="F16" s="18"/>
      <c r="G16" s="18">
        <v>0</v>
      </c>
      <c r="H16" s="18">
        <v>0.1</v>
      </c>
      <c r="I16" s="37">
        <v>0</v>
      </c>
    </row>
    <row r="17" spans="1:9" x14ac:dyDescent="0.25">
      <c r="A17" s="38" t="s">
        <v>13</v>
      </c>
      <c r="B17" s="14">
        <v>0</v>
      </c>
      <c r="C17" s="15"/>
      <c r="D17" s="15">
        <v>0</v>
      </c>
      <c r="E17" s="15">
        <v>0</v>
      </c>
      <c r="F17" s="15"/>
      <c r="G17" s="15">
        <v>0</v>
      </c>
      <c r="H17" s="15">
        <v>0</v>
      </c>
      <c r="I17" s="35">
        <v>0</v>
      </c>
    </row>
    <row r="18" spans="1:9" x14ac:dyDescent="0.25">
      <c r="A18" s="36" t="s">
        <v>6</v>
      </c>
      <c r="B18" s="23">
        <v>100</v>
      </c>
      <c r="C18" s="18"/>
      <c r="D18" s="18">
        <v>100</v>
      </c>
      <c r="E18" s="18">
        <v>100</v>
      </c>
      <c r="F18" s="18"/>
      <c r="G18" s="18">
        <v>100</v>
      </c>
      <c r="H18" s="18">
        <v>100</v>
      </c>
      <c r="I18" s="37">
        <v>100</v>
      </c>
    </row>
    <row r="19" spans="1:9" ht="15" customHeight="1" x14ac:dyDescent="0.25">
      <c r="A19" s="39" t="s">
        <v>14</v>
      </c>
      <c r="B19" s="49" t="s">
        <v>498</v>
      </c>
      <c r="C19" s="50"/>
      <c r="D19" s="51" t="s">
        <v>499</v>
      </c>
      <c r="E19" s="51" t="s">
        <v>500</v>
      </c>
      <c r="F19" s="50"/>
      <c r="G19" s="51" t="s">
        <v>501</v>
      </c>
      <c r="H19" s="51" t="s">
        <v>502</v>
      </c>
      <c r="I19" s="52" t="s">
        <v>503</v>
      </c>
    </row>
  </sheetData>
  <mergeCells count="4">
    <mergeCell ref="B8:I8"/>
    <mergeCell ref="D9:E9"/>
    <mergeCell ref="G9:I9"/>
    <mergeCell ref="A5:B5"/>
  </mergeCells>
  <pageMargins left="0.78740157480314965" right="0.59055118110236227" top="0.39370078740157483" bottom="0.78740157480314965" header="0" footer="0.39370078740157483"/>
  <pageSetup paperSize="9" scale="97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22"/>
  <sheetViews>
    <sheetView workbookViewId="0"/>
  </sheetViews>
  <sheetFormatPr baseColWidth="10" defaultRowHeight="15" x14ac:dyDescent="0.25"/>
  <cols>
    <col min="1" max="1" width="58.71093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68</v>
      </c>
    </row>
    <row r="4" spans="1:9" x14ac:dyDescent="0.25">
      <c r="A4" s="44" t="s">
        <v>85</v>
      </c>
      <c r="B4" s="28"/>
      <c r="C4" s="28"/>
      <c r="D4" s="28"/>
      <c r="E4" s="28"/>
      <c r="F4" s="28"/>
      <c r="G4" s="28"/>
    </row>
    <row r="5" spans="1:9" x14ac:dyDescent="0.25">
      <c r="A5" t="s">
        <v>399</v>
      </c>
    </row>
    <row r="6" spans="1:9" ht="18.75" x14ac:dyDescent="0.25">
      <c r="A6" s="3" t="s">
        <v>441</v>
      </c>
      <c r="B6" s="3"/>
      <c r="C6" s="3"/>
      <c r="D6" s="3"/>
      <c r="E6" s="3"/>
    </row>
    <row r="7" spans="1:9" ht="15" customHeight="1" x14ac:dyDescent="0.25">
      <c r="A7" s="77" t="s">
        <v>114</v>
      </c>
      <c r="B7" s="3"/>
      <c r="C7" s="3"/>
      <c r="D7" s="3"/>
      <c r="E7" s="3"/>
    </row>
    <row r="9" spans="1:9" x14ac:dyDescent="0.25">
      <c r="A9" s="4"/>
      <c r="B9" s="147" t="s">
        <v>3</v>
      </c>
      <c r="C9" s="148"/>
      <c r="D9" s="148"/>
      <c r="E9" s="148"/>
      <c r="F9" s="148"/>
      <c r="G9" s="148"/>
      <c r="H9" s="148"/>
      <c r="I9" s="149"/>
    </row>
    <row r="10" spans="1:9" x14ac:dyDescent="0.25">
      <c r="A10" s="5"/>
      <c r="B10" s="6"/>
      <c r="C10" s="7"/>
      <c r="D10" s="147" t="s">
        <v>4</v>
      </c>
      <c r="E10" s="149"/>
      <c r="F10" s="7"/>
      <c r="G10" s="147" t="s">
        <v>5</v>
      </c>
      <c r="H10" s="148"/>
      <c r="I10" s="149"/>
    </row>
    <row r="11" spans="1:9" ht="30" x14ac:dyDescent="0.25">
      <c r="A11" s="8"/>
      <c r="B11" s="9" t="s">
        <v>6</v>
      </c>
      <c r="C11" s="10"/>
      <c r="D11" s="11" t="s">
        <v>7</v>
      </c>
      <c r="E11" s="10" t="s">
        <v>8</v>
      </c>
      <c r="F11" s="10"/>
      <c r="G11" s="12" t="s">
        <v>9</v>
      </c>
      <c r="H11" s="12" t="s">
        <v>10</v>
      </c>
      <c r="I11" s="12" t="s">
        <v>11</v>
      </c>
    </row>
    <row r="12" spans="1:9" x14ac:dyDescent="0.25">
      <c r="A12" s="13" t="s">
        <v>93</v>
      </c>
      <c r="B12" s="14">
        <v>53</v>
      </c>
      <c r="C12" s="15"/>
      <c r="D12" s="15">
        <v>52.3</v>
      </c>
      <c r="E12" s="15">
        <v>53.6</v>
      </c>
      <c r="F12" s="15"/>
      <c r="G12" s="15">
        <v>38</v>
      </c>
      <c r="H12" s="15">
        <v>56.6</v>
      </c>
      <c r="I12" s="15">
        <v>67.5</v>
      </c>
    </row>
    <row r="13" spans="1:9" x14ac:dyDescent="0.25">
      <c r="A13" s="16" t="s">
        <v>98</v>
      </c>
      <c r="B13" s="17">
        <v>28.9</v>
      </c>
      <c r="C13" s="18"/>
      <c r="D13" s="18">
        <v>26</v>
      </c>
      <c r="E13" s="18">
        <v>31.8</v>
      </c>
      <c r="F13" s="18"/>
      <c r="G13" s="18">
        <v>41.5</v>
      </c>
      <c r="H13" s="18">
        <v>26.3</v>
      </c>
      <c r="I13" s="18">
        <v>15.9</v>
      </c>
    </row>
    <row r="14" spans="1:9" x14ac:dyDescent="0.25">
      <c r="A14" s="13" t="s">
        <v>92</v>
      </c>
      <c r="B14" s="14">
        <v>22.9</v>
      </c>
      <c r="C14" s="15"/>
      <c r="D14" s="15">
        <v>25.8</v>
      </c>
      <c r="E14" s="15">
        <v>20.100000000000001</v>
      </c>
      <c r="F14" s="15"/>
      <c r="G14" s="15">
        <v>21.5</v>
      </c>
      <c r="H14" s="15">
        <v>20.399999999999999</v>
      </c>
      <c r="I14" s="15">
        <v>29.1</v>
      </c>
    </row>
    <row r="15" spans="1:9" x14ac:dyDescent="0.25">
      <c r="A15" s="16" t="s">
        <v>398</v>
      </c>
      <c r="B15" s="17">
        <v>19.600000000000001</v>
      </c>
      <c r="C15" s="18"/>
      <c r="D15" s="18">
        <v>23.5</v>
      </c>
      <c r="E15" s="18">
        <v>15.6</v>
      </c>
      <c r="F15" s="18"/>
      <c r="G15" s="18">
        <v>22.8</v>
      </c>
      <c r="H15" s="18">
        <v>20.7</v>
      </c>
      <c r="I15" s="18">
        <v>13.3</v>
      </c>
    </row>
    <row r="16" spans="1:9" x14ac:dyDescent="0.25">
      <c r="A16" s="13" t="s">
        <v>94</v>
      </c>
      <c r="B16" s="14">
        <v>13.6</v>
      </c>
      <c r="C16" s="15"/>
      <c r="D16" s="15">
        <v>12.9</v>
      </c>
      <c r="E16" s="15">
        <v>14.2</v>
      </c>
      <c r="F16" s="15"/>
      <c r="G16" s="15">
        <v>13.8</v>
      </c>
      <c r="H16" s="15">
        <v>14.6</v>
      </c>
      <c r="I16" s="15">
        <v>11.6</v>
      </c>
    </row>
    <row r="17" spans="1:9" x14ac:dyDescent="0.25">
      <c r="A17" s="16" t="s">
        <v>96</v>
      </c>
      <c r="B17" s="17">
        <v>9.9</v>
      </c>
      <c r="C17" s="18"/>
      <c r="D17" s="18">
        <v>9.1999999999999993</v>
      </c>
      <c r="E17" s="18">
        <v>10.7</v>
      </c>
      <c r="F17" s="18"/>
      <c r="G17" s="18">
        <v>9.9</v>
      </c>
      <c r="H17" s="18">
        <v>10.4</v>
      </c>
      <c r="I17" s="18">
        <v>9.1999999999999993</v>
      </c>
    </row>
    <row r="18" spans="1:9" x14ac:dyDescent="0.25">
      <c r="A18" s="13" t="s">
        <v>99</v>
      </c>
      <c r="B18" s="14">
        <v>5.7</v>
      </c>
      <c r="C18" s="15"/>
      <c r="D18" s="15">
        <v>5.5</v>
      </c>
      <c r="E18" s="15">
        <v>6</v>
      </c>
      <c r="F18" s="15"/>
      <c r="G18" s="15">
        <v>4.7</v>
      </c>
      <c r="H18" s="15">
        <v>6.5</v>
      </c>
      <c r="I18" s="15">
        <v>5.8</v>
      </c>
    </row>
    <row r="19" spans="1:9" x14ac:dyDescent="0.25">
      <c r="A19" s="16" t="s">
        <v>95</v>
      </c>
      <c r="B19" s="17">
        <v>4.4000000000000004</v>
      </c>
      <c r="C19" s="18"/>
      <c r="D19" s="18">
        <v>5.3</v>
      </c>
      <c r="E19" s="18">
        <v>3.4</v>
      </c>
      <c r="F19" s="18"/>
      <c r="G19" s="18">
        <v>5.3</v>
      </c>
      <c r="H19" s="18">
        <v>4.4000000000000004</v>
      </c>
      <c r="I19" s="18">
        <v>3</v>
      </c>
    </row>
    <row r="20" spans="1:9" x14ac:dyDescent="0.25">
      <c r="A20" s="13" t="s">
        <v>97</v>
      </c>
      <c r="B20" s="14">
        <v>1</v>
      </c>
      <c r="C20" s="15"/>
      <c r="D20" s="15">
        <v>0.9</v>
      </c>
      <c r="E20" s="15">
        <v>1</v>
      </c>
      <c r="F20" s="15"/>
      <c r="G20" s="15">
        <v>1.7</v>
      </c>
      <c r="H20" s="15">
        <v>0.5</v>
      </c>
      <c r="I20" s="15">
        <v>0.7</v>
      </c>
    </row>
    <row r="21" spans="1:9" x14ac:dyDescent="0.25">
      <c r="A21" s="16" t="s">
        <v>100</v>
      </c>
      <c r="B21" s="17">
        <v>1.4</v>
      </c>
      <c r="C21" s="18"/>
      <c r="D21" s="18">
        <v>0.8</v>
      </c>
      <c r="E21" s="18">
        <v>1.9</v>
      </c>
      <c r="F21" s="18"/>
      <c r="G21" s="18">
        <v>1.2</v>
      </c>
      <c r="H21" s="18">
        <v>0.5</v>
      </c>
      <c r="I21" s="18">
        <v>3.1</v>
      </c>
    </row>
    <row r="22" spans="1:9" s="110" customFormat="1" x14ac:dyDescent="0.25">
      <c r="A22" s="101" t="s">
        <v>14</v>
      </c>
      <c r="B22" s="102" t="s">
        <v>498</v>
      </c>
      <c r="C22" s="103"/>
      <c r="D22" s="103" t="s">
        <v>499</v>
      </c>
      <c r="E22" s="103" t="s">
        <v>500</v>
      </c>
      <c r="F22" s="103"/>
      <c r="G22" s="103" t="s">
        <v>501</v>
      </c>
      <c r="H22" s="103" t="s">
        <v>502</v>
      </c>
      <c r="I22" s="103" t="s">
        <v>503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8" fitToWidth="0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23"/>
  <sheetViews>
    <sheetView workbookViewId="0"/>
  </sheetViews>
  <sheetFormatPr baseColWidth="10" defaultRowHeight="15" x14ac:dyDescent="0.25"/>
  <cols>
    <col min="1" max="1" width="52.425781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68</v>
      </c>
    </row>
    <row r="4" spans="1:9" x14ac:dyDescent="0.25">
      <c r="A4" s="44" t="s">
        <v>110</v>
      </c>
      <c r="B4" s="28"/>
      <c r="C4" s="28"/>
      <c r="D4" s="28"/>
      <c r="E4" s="28"/>
      <c r="F4" s="28"/>
      <c r="G4" s="28"/>
    </row>
    <row r="5" spans="1:9" x14ac:dyDescent="0.25">
      <c r="A5" t="s">
        <v>111</v>
      </c>
    </row>
    <row r="6" spans="1:9" ht="18.75" x14ac:dyDescent="0.25">
      <c r="A6" s="3" t="s">
        <v>112</v>
      </c>
      <c r="B6" s="3"/>
      <c r="C6" s="3"/>
      <c r="D6" s="3"/>
      <c r="E6" s="3"/>
    </row>
    <row r="7" spans="1:9" ht="18.75" x14ac:dyDescent="0.25">
      <c r="A7" s="3" t="s">
        <v>113</v>
      </c>
      <c r="B7" s="3"/>
      <c r="C7" s="3"/>
      <c r="D7" s="3"/>
      <c r="E7" s="3"/>
    </row>
    <row r="8" spans="1:9" ht="14.25" customHeight="1" x14ac:dyDescent="0.25">
      <c r="A8" s="77" t="s">
        <v>114</v>
      </c>
      <c r="B8" s="3"/>
      <c r="C8" s="3"/>
    </row>
    <row r="10" spans="1:9" x14ac:dyDescent="0.25">
      <c r="A10" s="4"/>
      <c r="B10" s="147" t="s">
        <v>3</v>
      </c>
      <c r="C10" s="148"/>
      <c r="D10" s="148"/>
      <c r="E10" s="148"/>
      <c r="F10" s="148"/>
      <c r="G10" s="148"/>
      <c r="H10" s="148"/>
      <c r="I10" s="149"/>
    </row>
    <row r="11" spans="1:9" x14ac:dyDescent="0.25">
      <c r="A11" s="5"/>
      <c r="B11" s="6"/>
      <c r="C11" s="7"/>
      <c r="D11" s="147" t="s">
        <v>4</v>
      </c>
      <c r="E11" s="149"/>
      <c r="F11" s="7"/>
      <c r="G11" s="147" t="s">
        <v>5</v>
      </c>
      <c r="H11" s="148"/>
      <c r="I11" s="149"/>
    </row>
    <row r="12" spans="1:9" ht="30" x14ac:dyDescent="0.25">
      <c r="A12" s="8"/>
      <c r="B12" s="9" t="s">
        <v>6</v>
      </c>
      <c r="C12" s="10"/>
      <c r="D12" s="11" t="s">
        <v>7</v>
      </c>
      <c r="E12" s="10" t="s">
        <v>8</v>
      </c>
      <c r="F12" s="10"/>
      <c r="G12" s="12" t="s">
        <v>9</v>
      </c>
      <c r="H12" s="12" t="s">
        <v>10</v>
      </c>
      <c r="I12" s="12" t="s">
        <v>11</v>
      </c>
    </row>
    <row r="13" spans="1:9" x14ac:dyDescent="0.25">
      <c r="A13" s="13" t="s">
        <v>101</v>
      </c>
      <c r="B13" s="14">
        <v>59.6</v>
      </c>
      <c r="C13" s="15"/>
      <c r="D13" s="15">
        <v>56.1</v>
      </c>
      <c r="E13" s="15">
        <v>62</v>
      </c>
      <c r="F13" s="15"/>
      <c r="G13" s="15">
        <v>73.5</v>
      </c>
      <c r="H13" s="15">
        <v>63.9</v>
      </c>
      <c r="I13" s="15">
        <v>34.700000000000003</v>
      </c>
    </row>
    <row r="14" spans="1:9" x14ac:dyDescent="0.25">
      <c r="A14" s="16" t="s">
        <v>102</v>
      </c>
      <c r="B14" s="17">
        <v>45.4</v>
      </c>
      <c r="C14" s="18"/>
      <c r="D14" s="18">
        <v>47.1</v>
      </c>
      <c r="E14" s="18">
        <v>44.2</v>
      </c>
      <c r="F14" s="18"/>
      <c r="G14" s="18">
        <v>39.5</v>
      </c>
      <c r="H14" s="18">
        <v>45.4</v>
      </c>
      <c r="I14" s="18">
        <v>51.9</v>
      </c>
    </row>
    <row r="15" spans="1:9" x14ac:dyDescent="0.25">
      <c r="A15" s="13" t="s">
        <v>108</v>
      </c>
      <c r="B15" s="14">
        <v>16.100000000000001</v>
      </c>
      <c r="C15" s="15"/>
      <c r="D15" s="15">
        <v>15.2</v>
      </c>
      <c r="E15" s="15">
        <v>16.8</v>
      </c>
      <c r="F15" s="15"/>
      <c r="G15" s="15">
        <v>21.4</v>
      </c>
      <c r="H15" s="15">
        <v>19.8</v>
      </c>
      <c r="I15" s="15">
        <v>2.4</v>
      </c>
    </row>
    <row r="16" spans="1:9" x14ac:dyDescent="0.25">
      <c r="A16" s="16" t="s">
        <v>107</v>
      </c>
      <c r="B16" s="17">
        <v>16</v>
      </c>
      <c r="C16" s="18"/>
      <c r="D16" s="18">
        <v>17.7</v>
      </c>
      <c r="E16" s="18">
        <v>14.8</v>
      </c>
      <c r="F16" s="18"/>
      <c r="G16" s="18">
        <v>4.3</v>
      </c>
      <c r="H16" s="18">
        <v>13.7</v>
      </c>
      <c r="I16" s="18">
        <v>34.1</v>
      </c>
    </row>
    <row r="17" spans="1:9" x14ac:dyDescent="0.25">
      <c r="A17" s="13" t="s">
        <v>109</v>
      </c>
      <c r="B17" s="14">
        <v>11.1</v>
      </c>
      <c r="C17" s="15"/>
      <c r="D17" s="15">
        <v>11.8</v>
      </c>
      <c r="E17" s="15">
        <v>10.6</v>
      </c>
      <c r="F17" s="15"/>
      <c r="G17" s="15">
        <v>19.3</v>
      </c>
      <c r="H17" s="15">
        <v>11.4</v>
      </c>
      <c r="I17" s="15">
        <v>1.2</v>
      </c>
    </row>
    <row r="18" spans="1:9" x14ac:dyDescent="0.25">
      <c r="A18" s="16" t="s">
        <v>106</v>
      </c>
      <c r="B18" s="17">
        <v>9</v>
      </c>
      <c r="C18" s="18"/>
      <c r="D18" s="18">
        <v>7.8</v>
      </c>
      <c r="E18" s="18">
        <v>9.9</v>
      </c>
      <c r="F18" s="18"/>
      <c r="G18" s="18">
        <v>0.6</v>
      </c>
      <c r="H18" s="18">
        <v>2.2000000000000002</v>
      </c>
      <c r="I18" s="18">
        <v>33</v>
      </c>
    </row>
    <row r="19" spans="1:9" x14ac:dyDescent="0.25">
      <c r="A19" s="13" t="s">
        <v>104</v>
      </c>
      <c r="B19" s="14">
        <v>4.3</v>
      </c>
      <c r="C19" s="15"/>
      <c r="D19" s="15">
        <v>4.5</v>
      </c>
      <c r="E19" s="15">
        <v>4.3</v>
      </c>
      <c r="F19" s="15"/>
      <c r="G19" s="15">
        <v>7.9</v>
      </c>
      <c r="H19" s="15">
        <v>3.8</v>
      </c>
      <c r="I19" s="15">
        <v>1.6</v>
      </c>
    </row>
    <row r="20" spans="1:9" x14ac:dyDescent="0.25">
      <c r="A20" s="16" t="s">
        <v>103</v>
      </c>
      <c r="B20" s="17">
        <v>4.3</v>
      </c>
      <c r="C20" s="18"/>
      <c r="D20" s="18">
        <v>3.6</v>
      </c>
      <c r="E20" s="18">
        <v>4.8</v>
      </c>
      <c r="F20" s="18"/>
      <c r="G20" s="18">
        <v>2.2999999999999998</v>
      </c>
      <c r="H20" s="18">
        <v>6.9</v>
      </c>
      <c r="I20" s="18">
        <v>1.2</v>
      </c>
    </row>
    <row r="21" spans="1:9" x14ac:dyDescent="0.25">
      <c r="A21" s="13" t="s">
        <v>105</v>
      </c>
      <c r="B21" s="14">
        <v>3.1</v>
      </c>
      <c r="C21" s="15"/>
      <c r="D21" s="15">
        <v>4.3</v>
      </c>
      <c r="E21" s="15">
        <v>2.2000000000000002</v>
      </c>
      <c r="F21" s="15"/>
      <c r="G21" s="15">
        <v>4.2</v>
      </c>
      <c r="H21" s="15">
        <v>2.5</v>
      </c>
      <c r="I21" s="15">
        <v>3</v>
      </c>
    </row>
    <row r="22" spans="1:9" x14ac:dyDescent="0.25">
      <c r="A22" s="16" t="s">
        <v>46</v>
      </c>
      <c r="B22" s="17">
        <v>1.3</v>
      </c>
      <c r="C22" s="18"/>
      <c r="D22" s="18">
        <v>0.9</v>
      </c>
      <c r="E22" s="18">
        <v>1.5</v>
      </c>
      <c r="F22" s="18"/>
      <c r="G22" s="18">
        <v>1.6</v>
      </c>
      <c r="H22" s="18">
        <v>0.4</v>
      </c>
      <c r="I22" s="18">
        <v>2.7</v>
      </c>
    </row>
    <row r="23" spans="1:9" s="110" customFormat="1" x14ac:dyDescent="0.25">
      <c r="A23" s="101" t="s">
        <v>14</v>
      </c>
      <c r="B23" s="123" t="s">
        <v>504</v>
      </c>
      <c r="C23" s="103"/>
      <c r="D23" s="124" t="s">
        <v>505</v>
      </c>
      <c r="E23" s="124" t="s">
        <v>506</v>
      </c>
      <c r="F23" s="103"/>
      <c r="G23" s="124" t="s">
        <v>507</v>
      </c>
      <c r="H23" s="124" t="s">
        <v>508</v>
      </c>
      <c r="I23" s="124" t="s">
        <v>509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71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0"/>
  <sheetViews>
    <sheetView workbookViewId="0"/>
  </sheetViews>
  <sheetFormatPr baseColWidth="10" defaultRowHeight="15" x14ac:dyDescent="0.25"/>
  <cols>
    <col min="1" max="1" width="11.42578125" style="139"/>
  </cols>
  <sheetData>
    <row r="1" spans="1:1" x14ac:dyDescent="0.25">
      <c r="A1" s="137" t="s">
        <v>2</v>
      </c>
    </row>
    <row r="2" spans="1:1" x14ac:dyDescent="0.25">
      <c r="A2" s="138" t="s">
        <v>705</v>
      </c>
    </row>
    <row r="3" spans="1:1" x14ac:dyDescent="0.25">
      <c r="A3" s="138" t="s">
        <v>706</v>
      </c>
    </row>
    <row r="4" spans="1:1" x14ac:dyDescent="0.25">
      <c r="A4" s="138" t="s">
        <v>707</v>
      </c>
    </row>
    <row r="5" spans="1:1" x14ac:dyDescent="0.25">
      <c r="A5" s="138" t="s">
        <v>708</v>
      </c>
    </row>
    <row r="6" spans="1:1" x14ac:dyDescent="0.25">
      <c r="A6" s="138" t="s">
        <v>709</v>
      </c>
    </row>
    <row r="7" spans="1:1" x14ac:dyDescent="0.25">
      <c r="A7" s="138" t="s">
        <v>710</v>
      </c>
    </row>
    <row r="8" spans="1:1" x14ac:dyDescent="0.25">
      <c r="A8" s="138" t="s">
        <v>711</v>
      </c>
    </row>
    <row r="9" spans="1:1" x14ac:dyDescent="0.25">
      <c r="A9" s="138" t="s">
        <v>712</v>
      </c>
    </row>
    <row r="10" spans="1:1" x14ac:dyDescent="0.25">
      <c r="A10" s="138" t="s">
        <v>713</v>
      </c>
    </row>
    <row r="11" spans="1:1" x14ac:dyDescent="0.25">
      <c r="A11" s="138" t="s">
        <v>714</v>
      </c>
    </row>
    <row r="12" spans="1:1" x14ac:dyDescent="0.25">
      <c r="A12" s="138" t="s">
        <v>715</v>
      </c>
    </row>
    <row r="13" spans="1:1" x14ac:dyDescent="0.25">
      <c r="A13" s="138" t="s">
        <v>716</v>
      </c>
    </row>
    <row r="14" spans="1:1" x14ac:dyDescent="0.25">
      <c r="A14" s="138" t="s">
        <v>717</v>
      </c>
    </row>
    <row r="15" spans="1:1" x14ac:dyDescent="0.25">
      <c r="A15" s="138" t="s">
        <v>718</v>
      </c>
    </row>
    <row r="16" spans="1:1" x14ac:dyDescent="0.25">
      <c r="A16" s="138" t="s">
        <v>719</v>
      </c>
    </row>
    <row r="17" spans="1:1" x14ac:dyDescent="0.25">
      <c r="A17" s="138" t="s">
        <v>720</v>
      </c>
    </row>
    <row r="18" spans="1:1" x14ac:dyDescent="0.25">
      <c r="A18" s="138" t="s">
        <v>721</v>
      </c>
    </row>
    <row r="19" spans="1:1" x14ac:dyDescent="0.25">
      <c r="A19" s="138" t="s">
        <v>722</v>
      </c>
    </row>
    <row r="20" spans="1:1" x14ac:dyDescent="0.25">
      <c r="A20" s="138" t="s">
        <v>723</v>
      </c>
    </row>
    <row r="21" spans="1:1" x14ac:dyDescent="0.25">
      <c r="A21" s="138" t="s">
        <v>724</v>
      </c>
    </row>
    <row r="22" spans="1:1" x14ac:dyDescent="0.25">
      <c r="A22" s="138" t="s">
        <v>725</v>
      </c>
    </row>
    <row r="23" spans="1:1" x14ac:dyDescent="0.25">
      <c r="A23" s="138" t="s">
        <v>726</v>
      </c>
    </row>
    <row r="24" spans="1:1" x14ac:dyDescent="0.25">
      <c r="A24" s="138" t="s">
        <v>727</v>
      </c>
    </row>
    <row r="25" spans="1:1" x14ac:dyDescent="0.25">
      <c r="A25" s="138" t="s">
        <v>728</v>
      </c>
    </row>
    <row r="26" spans="1:1" x14ac:dyDescent="0.25">
      <c r="A26" s="138" t="s">
        <v>729</v>
      </c>
    </row>
    <row r="27" spans="1:1" x14ac:dyDescent="0.25">
      <c r="A27" s="138" t="s">
        <v>730</v>
      </c>
    </row>
    <row r="28" spans="1:1" x14ac:dyDescent="0.25">
      <c r="A28" s="138" t="s">
        <v>731</v>
      </c>
    </row>
    <row r="29" spans="1:1" x14ac:dyDescent="0.25">
      <c r="A29" s="138" t="s">
        <v>732</v>
      </c>
    </row>
    <row r="30" spans="1:1" x14ac:dyDescent="0.25">
      <c r="A30" s="138" t="s">
        <v>733</v>
      </c>
    </row>
    <row r="31" spans="1:1" x14ac:dyDescent="0.25">
      <c r="A31" s="138" t="s">
        <v>734</v>
      </c>
    </row>
    <row r="32" spans="1:1" x14ac:dyDescent="0.25">
      <c r="A32" s="138" t="s">
        <v>735</v>
      </c>
    </row>
    <row r="33" spans="1:1" x14ac:dyDescent="0.25">
      <c r="A33" s="138" t="s">
        <v>736</v>
      </c>
    </row>
    <row r="34" spans="1:1" x14ac:dyDescent="0.25">
      <c r="A34" s="138" t="s">
        <v>737</v>
      </c>
    </row>
    <row r="35" spans="1:1" x14ac:dyDescent="0.25">
      <c r="A35" s="138" t="s">
        <v>738</v>
      </c>
    </row>
    <row r="36" spans="1:1" x14ac:dyDescent="0.25">
      <c r="A36" s="138" t="s">
        <v>739</v>
      </c>
    </row>
    <row r="37" spans="1:1" x14ac:dyDescent="0.25">
      <c r="A37" s="138" t="s">
        <v>740</v>
      </c>
    </row>
    <row r="38" spans="1:1" x14ac:dyDescent="0.25">
      <c r="A38" s="138" t="s">
        <v>741</v>
      </c>
    </row>
    <row r="39" spans="1:1" x14ac:dyDescent="0.25">
      <c r="A39" s="138" t="s">
        <v>742</v>
      </c>
    </row>
    <row r="40" spans="1:1" x14ac:dyDescent="0.25">
      <c r="A40" s="138" t="s">
        <v>743</v>
      </c>
    </row>
    <row r="41" spans="1:1" x14ac:dyDescent="0.25">
      <c r="A41" s="138" t="s">
        <v>744</v>
      </c>
    </row>
    <row r="42" spans="1:1" x14ac:dyDescent="0.25">
      <c r="A42" s="138" t="s">
        <v>745</v>
      </c>
    </row>
    <row r="43" spans="1:1" x14ac:dyDescent="0.25">
      <c r="A43" s="138" t="s">
        <v>746</v>
      </c>
    </row>
    <row r="44" spans="1:1" x14ac:dyDescent="0.25">
      <c r="A44" s="138" t="s">
        <v>747</v>
      </c>
    </row>
    <row r="45" spans="1:1" x14ac:dyDescent="0.25">
      <c r="A45" s="138" t="s">
        <v>748</v>
      </c>
    </row>
    <row r="46" spans="1:1" x14ac:dyDescent="0.25">
      <c r="A46" s="138" t="s">
        <v>749</v>
      </c>
    </row>
    <row r="47" spans="1:1" x14ac:dyDescent="0.25">
      <c r="A47" s="138" t="s">
        <v>750</v>
      </c>
    </row>
    <row r="48" spans="1:1" x14ac:dyDescent="0.25">
      <c r="A48" s="138" t="s">
        <v>751</v>
      </c>
    </row>
    <row r="49" spans="1:1" x14ac:dyDescent="0.25">
      <c r="A49" s="138" t="s">
        <v>752</v>
      </c>
    </row>
    <row r="50" spans="1:1" x14ac:dyDescent="0.25">
      <c r="A50" s="138" t="s">
        <v>753</v>
      </c>
    </row>
    <row r="51" spans="1:1" x14ac:dyDescent="0.25">
      <c r="A51" s="138" t="s">
        <v>754</v>
      </c>
    </row>
    <row r="52" spans="1:1" x14ac:dyDescent="0.25">
      <c r="A52" s="138" t="s">
        <v>755</v>
      </c>
    </row>
    <row r="53" spans="1:1" x14ac:dyDescent="0.25">
      <c r="A53" s="138" t="s">
        <v>756</v>
      </c>
    </row>
    <row r="54" spans="1:1" x14ac:dyDescent="0.25">
      <c r="A54" s="138" t="s">
        <v>757</v>
      </c>
    </row>
    <row r="55" spans="1:1" x14ac:dyDescent="0.25">
      <c r="A55" s="138" t="s">
        <v>758</v>
      </c>
    </row>
    <row r="56" spans="1:1" x14ac:dyDescent="0.25">
      <c r="A56" s="138" t="s">
        <v>759</v>
      </c>
    </row>
    <row r="57" spans="1:1" x14ac:dyDescent="0.25">
      <c r="A57" s="138" t="s">
        <v>760</v>
      </c>
    </row>
    <row r="58" spans="1:1" x14ac:dyDescent="0.25">
      <c r="A58" s="138" t="s">
        <v>761</v>
      </c>
    </row>
    <row r="59" spans="1:1" x14ac:dyDescent="0.25">
      <c r="A59" s="138" t="s">
        <v>762</v>
      </c>
    </row>
    <row r="60" spans="1:1" x14ac:dyDescent="0.25">
      <c r="A60" s="138" t="s">
        <v>763</v>
      </c>
    </row>
  </sheetData>
  <hyperlinks>
    <hyperlink ref="A2" location="'P.1.1'!A1" display="'P.1.1'!A1"/>
    <hyperlink ref="A3" location="'P.1.2'!A1" display="'P.1.2'!A1"/>
    <hyperlink ref="A4" location="'P.1.3'!A1" display="'P.1.3'!A1"/>
    <hyperlink ref="A5" location="'P.1.4'!A1" display="'P.1.4'!A1"/>
    <hyperlink ref="A6" location="'P.2'!A1" display="'P.2'!A1"/>
    <hyperlink ref="A7" location="'P.2.1'!A1" display="'P.2.1'!A1"/>
    <hyperlink ref="A8" location="'P.3'!A1" display="'P.3'!A1"/>
    <hyperlink ref="A9" location="'P.4'!A1" display="'P.4'!A1"/>
    <hyperlink ref="A10" location="'P.5'!A1" display="'P.5'!A1"/>
    <hyperlink ref="A11" location="'P.6.1'!A1" display="'P.6.1'!A1"/>
    <hyperlink ref="A12" location="'P.6.2'!A1" display="'P.6.2'!A1"/>
    <hyperlink ref="A13" location="'P.7'!A1" display="'P.7'!A1"/>
    <hyperlink ref="A14" location="'P.7.1'!A1" display="'P.7.1'!A1"/>
    <hyperlink ref="A15" location="'P.8.1'!A1" display="'P.8.1'!A1"/>
    <hyperlink ref="A16" location="'P.8.2'!A1" display="'P.8.2'!A1"/>
    <hyperlink ref="A17" location="'P.9'!A1" display="'P.9'!A1"/>
    <hyperlink ref="A18" location="'P.10'!A1" display="'P.10'!A1"/>
    <hyperlink ref="A19" location="'P.11.1'!A1" display="'P.11.1'!A1"/>
    <hyperlink ref="A20" location="'P.11.2'!A1" display="'P.11.2'!A1"/>
    <hyperlink ref="A21" location="'P.11.3'!A1" display="'P.11.3'!A1"/>
    <hyperlink ref="A22" location="'P.11.4'!A1" display="'P.11.4'!A1"/>
    <hyperlink ref="A23" location="'P.12'!A1" display="'P.12'!A1"/>
    <hyperlink ref="A24" location="'P.13'!A1" display="'P.13'!A1"/>
    <hyperlink ref="A25" location="'P.14.1'!A1" display="'P.14.1'!A1"/>
    <hyperlink ref="A26" location="'P.14.2'!A1" display="'P.14.2'!A1"/>
    <hyperlink ref="A27" location="'P.15.1'!A1" display="'P.15.1'!A1"/>
    <hyperlink ref="A28" location="'P.15.2'!A1" display="'P.15.2'!A1"/>
    <hyperlink ref="A29" location="'P.15.3'!A1" display="'P.15.3'!A1"/>
    <hyperlink ref="A30" location="'P.15.4'!A1" display="'P.15.4'!A1"/>
    <hyperlink ref="A31" location="'P.16'!A1" display="'P.16'!A1"/>
    <hyperlink ref="A32" location="'P.17.1'!A1" display="'P.17.1'!A1"/>
    <hyperlink ref="A33" location="'P.17.2'!A1" display="'P.17.2'!A1"/>
    <hyperlink ref="A34" location="'P.18.1'!A1" display="'P.18.1'!A1"/>
    <hyperlink ref="A35" location="'P.18.2'!A1" display="'P.18.2'!A1"/>
    <hyperlink ref="A36" location="'P.19'!A1" display="'P.19'!A1"/>
    <hyperlink ref="A37" location="'P.20'!A1" display="'P.20'!A1"/>
    <hyperlink ref="A38" location="'P.21'!A1" display="'P.21'!A1"/>
    <hyperlink ref="A39" location="'P.22'!A1" display="'P.22'!A1"/>
    <hyperlink ref="A40" location="'P.23.1'!A1" display="'P.23.1'!A1"/>
    <hyperlink ref="A41" location="'P.23.2'!A1" display="'P.23.2'!A1"/>
    <hyperlink ref="A42" location="'P.23.1,2'!A1" display="'P.23.1,2'!A1"/>
    <hyperlink ref="A43" location="'P.23.3'!A1" display="'P.23.3'!A1"/>
    <hyperlink ref="A44" location="'P.24.1'!A1" display="'P.24.1'!A1"/>
    <hyperlink ref="A45" location="'P.24.2'!A1" display="'P.24.2'!A1"/>
    <hyperlink ref="A46" location="'P.24.2b'!A1" display="'P.24.2b'!A1"/>
    <hyperlink ref="A47" location="'P.24.3'!A1" display="'P.24.3'!A1"/>
    <hyperlink ref="A48" location="'P.25.1'!A1" display="'P.25.1'!A1"/>
    <hyperlink ref="A49" location="'P.25.2'!A1" display="'P.25.2'!A1"/>
    <hyperlink ref="A50" location="'P.25.3'!A1" display="'P.25.3'!A1"/>
    <hyperlink ref="A51" location="'P.25.4'!A1" display="'P.25.4'!A1"/>
    <hyperlink ref="A52" location="'P.25.1,2,3,4'!A1" display="'P.25.1,2,3,4'!A1"/>
    <hyperlink ref="A53" location="'P.25.5'!A1" display="'P.25.5'!A1"/>
    <hyperlink ref="A54" location="'P.26'!A1" display="'P.26'!A1"/>
    <hyperlink ref="A55" location="'P.27'!A1" display="'P.27'!A1"/>
    <hyperlink ref="A56" location="'P.28'!A1" display="'P.28'!A1"/>
    <hyperlink ref="A57" location="'P.29'!A1" display="'P.29'!A1"/>
    <hyperlink ref="A58" location="'P.29.1'!A1" display="'P.29.1'!A1"/>
    <hyperlink ref="A59" location="'P.29.2'!A1" display="'P.29.2'!A1"/>
    <hyperlink ref="A60" location="'P.29.3'!A1" display="'P.29.3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K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1" ht="51" customHeight="1" x14ac:dyDescent="0.25"/>
    <row r="2" spans="1:11" ht="15" customHeight="1" x14ac:dyDescent="0.25"/>
    <row r="3" spans="1:11" ht="23.25" x14ac:dyDescent="0.35">
      <c r="A3" s="2" t="s">
        <v>115</v>
      </c>
    </row>
    <row r="4" spans="1:11" x14ac:dyDescent="0.25">
      <c r="A4" t="s">
        <v>116</v>
      </c>
    </row>
    <row r="5" spans="1:11" ht="18.75" x14ac:dyDescent="0.25">
      <c r="A5" s="3" t="s">
        <v>117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 x14ac:dyDescent="0.25">
      <c r="A6" s="3" t="s">
        <v>118</v>
      </c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5">
      <c r="A8" s="30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1" x14ac:dyDescent="0.25">
      <c r="A9" s="5"/>
      <c r="B9" s="6"/>
      <c r="C9" s="7"/>
      <c r="D9" s="147" t="s">
        <v>49</v>
      </c>
      <c r="E9" s="149"/>
      <c r="F9" s="7"/>
      <c r="G9" s="147" t="s">
        <v>5</v>
      </c>
      <c r="H9" s="148"/>
      <c r="I9" s="153"/>
    </row>
    <row r="10" spans="1:11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11" x14ac:dyDescent="0.25">
      <c r="A11" s="34">
        <v>1</v>
      </c>
      <c r="B11" s="14">
        <v>4.0999999999999996</v>
      </c>
      <c r="C11" s="15"/>
      <c r="D11" s="15">
        <v>2.5</v>
      </c>
      <c r="E11" s="15">
        <v>5.4</v>
      </c>
      <c r="F11" s="15"/>
      <c r="G11" s="15">
        <v>3.3</v>
      </c>
      <c r="H11" s="15">
        <v>4.8</v>
      </c>
      <c r="I11" s="35">
        <v>3.7</v>
      </c>
    </row>
    <row r="12" spans="1:11" x14ac:dyDescent="0.25">
      <c r="A12" s="36">
        <v>2</v>
      </c>
      <c r="B12" s="17">
        <v>7.8</v>
      </c>
      <c r="C12" s="18"/>
      <c r="D12" s="18">
        <v>5.9</v>
      </c>
      <c r="E12" s="18">
        <v>9.5</v>
      </c>
      <c r="F12" s="18"/>
      <c r="G12" s="18">
        <v>6.6</v>
      </c>
      <c r="H12" s="18">
        <v>7.7</v>
      </c>
      <c r="I12" s="37">
        <v>9.4</v>
      </c>
    </row>
    <row r="13" spans="1:11" x14ac:dyDescent="0.25">
      <c r="A13" s="34">
        <v>3</v>
      </c>
      <c r="B13" s="14">
        <v>9.3000000000000007</v>
      </c>
      <c r="C13" s="15"/>
      <c r="D13" s="15">
        <v>8.5</v>
      </c>
      <c r="E13" s="15">
        <v>9.9</v>
      </c>
      <c r="F13" s="15"/>
      <c r="G13" s="15">
        <v>5.8</v>
      </c>
      <c r="H13" s="15">
        <v>10.6</v>
      </c>
      <c r="I13" s="35">
        <v>11.3</v>
      </c>
    </row>
    <row r="14" spans="1:11" x14ac:dyDescent="0.25">
      <c r="A14" s="36">
        <v>4</v>
      </c>
      <c r="B14" s="17">
        <v>8.5</v>
      </c>
      <c r="C14" s="18"/>
      <c r="D14" s="18">
        <v>7.9</v>
      </c>
      <c r="E14" s="18">
        <v>9</v>
      </c>
      <c r="F14" s="18"/>
      <c r="G14" s="18">
        <v>6.9</v>
      </c>
      <c r="H14" s="18">
        <v>8</v>
      </c>
      <c r="I14" s="37">
        <v>11.6</v>
      </c>
    </row>
    <row r="15" spans="1:11" x14ac:dyDescent="0.25">
      <c r="A15" s="34">
        <v>5</v>
      </c>
      <c r="B15" s="14">
        <v>15</v>
      </c>
      <c r="C15" s="15"/>
      <c r="D15" s="15">
        <v>15.8</v>
      </c>
      <c r="E15" s="15">
        <v>14.3</v>
      </c>
      <c r="F15" s="15"/>
      <c r="G15" s="15">
        <v>10.4</v>
      </c>
      <c r="H15" s="15">
        <v>17</v>
      </c>
      <c r="I15" s="35">
        <v>17.3</v>
      </c>
    </row>
    <row r="16" spans="1:11" x14ac:dyDescent="0.25">
      <c r="A16" s="36">
        <v>6</v>
      </c>
      <c r="B16" s="17">
        <v>11.7</v>
      </c>
      <c r="C16" s="18"/>
      <c r="D16" s="18">
        <v>11.9</v>
      </c>
      <c r="E16" s="18">
        <v>11.5</v>
      </c>
      <c r="F16" s="18"/>
      <c r="G16" s="18">
        <v>12.1</v>
      </c>
      <c r="H16" s="18">
        <v>11.1</v>
      </c>
      <c r="I16" s="37">
        <v>12.1</v>
      </c>
    </row>
    <row r="17" spans="1:9" x14ac:dyDescent="0.25">
      <c r="A17" s="34">
        <v>7</v>
      </c>
      <c r="B17" s="14">
        <v>15</v>
      </c>
      <c r="C17" s="15"/>
      <c r="D17" s="15">
        <v>15.1</v>
      </c>
      <c r="E17" s="15">
        <v>14.9</v>
      </c>
      <c r="F17" s="15"/>
      <c r="G17" s="15">
        <v>16.100000000000001</v>
      </c>
      <c r="H17" s="15">
        <v>15.2</v>
      </c>
      <c r="I17" s="35">
        <v>13.2</v>
      </c>
    </row>
    <row r="18" spans="1:9" x14ac:dyDescent="0.25">
      <c r="A18" s="36">
        <v>8</v>
      </c>
      <c r="B18" s="17">
        <v>15.2</v>
      </c>
      <c r="C18" s="18"/>
      <c r="D18" s="18">
        <v>17</v>
      </c>
      <c r="E18" s="18">
        <v>13.6</v>
      </c>
      <c r="F18" s="18"/>
      <c r="G18" s="18">
        <v>19.600000000000001</v>
      </c>
      <c r="H18" s="18">
        <v>14.2</v>
      </c>
      <c r="I18" s="37">
        <v>11.3</v>
      </c>
    </row>
    <row r="19" spans="1:9" x14ac:dyDescent="0.25">
      <c r="A19" s="34">
        <v>9</v>
      </c>
      <c r="B19" s="14">
        <v>8.1999999999999993</v>
      </c>
      <c r="C19" s="15"/>
      <c r="D19" s="15">
        <v>9</v>
      </c>
      <c r="E19" s="15">
        <v>7.5</v>
      </c>
      <c r="F19" s="15"/>
      <c r="G19" s="15">
        <v>10.8</v>
      </c>
      <c r="H19" s="15">
        <v>7.7</v>
      </c>
      <c r="I19" s="35">
        <v>5.9</v>
      </c>
    </row>
    <row r="20" spans="1:9" x14ac:dyDescent="0.25">
      <c r="A20" s="36">
        <v>10</v>
      </c>
      <c r="B20" s="17">
        <v>5.3</v>
      </c>
      <c r="C20" s="18"/>
      <c r="D20" s="18">
        <v>6.2</v>
      </c>
      <c r="E20" s="18">
        <v>4.5</v>
      </c>
      <c r="F20" s="18"/>
      <c r="G20" s="18">
        <v>8.4</v>
      </c>
      <c r="H20" s="18">
        <v>3.7</v>
      </c>
      <c r="I20" s="37">
        <v>4.0999999999999996</v>
      </c>
    </row>
    <row r="21" spans="1:9" x14ac:dyDescent="0.25">
      <c r="A21" s="34" t="s">
        <v>12</v>
      </c>
      <c r="B21" s="14">
        <v>0</v>
      </c>
      <c r="C21" s="15"/>
      <c r="D21" s="15">
        <v>0</v>
      </c>
      <c r="E21" s="15">
        <v>0</v>
      </c>
      <c r="F21" s="15"/>
      <c r="G21" s="15">
        <v>0</v>
      </c>
      <c r="H21" s="15">
        <v>0</v>
      </c>
      <c r="I21" s="35">
        <v>0</v>
      </c>
    </row>
    <row r="22" spans="1:9" x14ac:dyDescent="0.25">
      <c r="A22" s="36" t="s">
        <v>13</v>
      </c>
      <c r="B22" s="17">
        <v>0</v>
      </c>
      <c r="C22" s="18"/>
      <c r="D22" s="18">
        <v>0</v>
      </c>
      <c r="E22" s="18">
        <v>0</v>
      </c>
      <c r="F22" s="18"/>
      <c r="G22" s="18">
        <v>0</v>
      </c>
      <c r="H22" s="18">
        <v>0</v>
      </c>
      <c r="I22" s="37">
        <v>0</v>
      </c>
    </row>
    <row r="23" spans="1:9" x14ac:dyDescent="0.25">
      <c r="A23" s="34" t="s">
        <v>6</v>
      </c>
      <c r="B23" s="14">
        <v>100</v>
      </c>
      <c r="C23" s="15"/>
      <c r="D23" s="15">
        <v>100</v>
      </c>
      <c r="E23" s="15">
        <v>100</v>
      </c>
      <c r="F23" s="15"/>
      <c r="G23" s="15">
        <v>100</v>
      </c>
      <c r="H23" s="15">
        <v>100</v>
      </c>
      <c r="I23" s="35">
        <v>100</v>
      </c>
    </row>
    <row r="24" spans="1:9" x14ac:dyDescent="0.25">
      <c r="A24" s="88" t="s">
        <v>14</v>
      </c>
      <c r="B24" s="17" t="s">
        <v>472</v>
      </c>
      <c r="C24" s="18"/>
      <c r="D24" s="18" t="s">
        <v>15</v>
      </c>
      <c r="E24" s="18" t="s">
        <v>473</v>
      </c>
      <c r="F24" s="18"/>
      <c r="G24" s="18" t="s">
        <v>474</v>
      </c>
      <c r="H24" s="18" t="s">
        <v>475</v>
      </c>
      <c r="I24" s="37" t="s">
        <v>284</v>
      </c>
    </row>
    <row r="25" spans="1:9" x14ac:dyDescent="0.25">
      <c r="A25" s="59"/>
      <c r="B25" s="60"/>
      <c r="C25" s="61"/>
      <c r="D25" s="61"/>
      <c r="E25" s="61"/>
      <c r="F25" s="61"/>
      <c r="G25" s="61"/>
      <c r="H25" s="61"/>
      <c r="I25" s="61"/>
    </row>
    <row r="26" spans="1:9" x14ac:dyDescent="0.25">
      <c r="A26" s="62" t="s">
        <v>58</v>
      </c>
      <c r="B26" s="63">
        <v>5.8</v>
      </c>
      <c r="C26" s="64"/>
      <c r="D26" s="64">
        <v>6.1</v>
      </c>
      <c r="E26" s="64">
        <v>5.6</v>
      </c>
      <c r="F26" s="64"/>
      <c r="G26" s="64">
        <v>6.4</v>
      </c>
      <c r="H26" s="64">
        <v>5.6</v>
      </c>
      <c r="I26" s="65">
        <v>5.4</v>
      </c>
    </row>
    <row r="27" spans="1:9" x14ac:dyDescent="0.25">
      <c r="A27" s="38" t="s">
        <v>59</v>
      </c>
      <c r="B27" s="66">
        <v>2.4</v>
      </c>
      <c r="C27" s="67"/>
      <c r="D27" s="67">
        <v>2.2999999999999998</v>
      </c>
      <c r="E27" s="67">
        <v>2.5</v>
      </c>
      <c r="F27" s="67"/>
      <c r="G27" s="67">
        <v>2.4</v>
      </c>
      <c r="H27" s="67">
        <v>2.4</v>
      </c>
      <c r="I27" s="68">
        <v>2.2999999999999998</v>
      </c>
    </row>
    <row r="28" spans="1:9" x14ac:dyDescent="0.25">
      <c r="A28" s="36" t="s">
        <v>60</v>
      </c>
      <c r="B28" s="69">
        <v>6</v>
      </c>
      <c r="C28" s="70"/>
      <c r="D28" s="70">
        <v>6</v>
      </c>
      <c r="E28" s="70">
        <v>6</v>
      </c>
      <c r="F28" s="70"/>
      <c r="G28" s="70">
        <v>7</v>
      </c>
      <c r="H28" s="70">
        <v>6</v>
      </c>
      <c r="I28" s="71">
        <v>5</v>
      </c>
    </row>
    <row r="29" spans="1:9" x14ac:dyDescent="0.25">
      <c r="A29" s="72" t="s">
        <v>14</v>
      </c>
      <c r="B29" s="73" t="s">
        <v>472</v>
      </c>
      <c r="C29" s="74"/>
      <c r="D29" s="75" t="s">
        <v>15</v>
      </c>
      <c r="E29" s="75" t="s">
        <v>473</v>
      </c>
      <c r="F29" s="74"/>
      <c r="G29" s="75" t="s">
        <v>474</v>
      </c>
      <c r="H29" s="75" t="s">
        <v>475</v>
      </c>
      <c r="I29" s="76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K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1" ht="51" customHeight="1" x14ac:dyDescent="0.25"/>
    <row r="2" spans="1:11" ht="15" customHeight="1" x14ac:dyDescent="0.25"/>
    <row r="3" spans="1:11" ht="23.25" x14ac:dyDescent="0.35">
      <c r="A3" s="2" t="s">
        <v>115</v>
      </c>
    </row>
    <row r="4" spans="1:11" x14ac:dyDescent="0.25">
      <c r="A4" t="s">
        <v>119</v>
      </c>
    </row>
    <row r="5" spans="1:11" ht="18.75" x14ac:dyDescent="0.25">
      <c r="A5" s="3" t="s">
        <v>117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 x14ac:dyDescent="0.25">
      <c r="A6" s="3" t="s">
        <v>120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5">
      <c r="A8" s="30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1" x14ac:dyDescent="0.25">
      <c r="A9" s="5"/>
      <c r="B9" s="6"/>
      <c r="C9" s="7"/>
      <c r="D9" s="147" t="s">
        <v>49</v>
      </c>
      <c r="E9" s="149"/>
      <c r="F9" s="7"/>
      <c r="G9" s="147" t="s">
        <v>5</v>
      </c>
      <c r="H9" s="148"/>
      <c r="I9" s="153"/>
    </row>
    <row r="10" spans="1:11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11" x14ac:dyDescent="0.25">
      <c r="A11" s="34">
        <v>1</v>
      </c>
      <c r="B11" s="14">
        <v>1.4</v>
      </c>
      <c r="C11" s="15"/>
      <c r="D11" s="15">
        <v>0.7</v>
      </c>
      <c r="E11" s="15">
        <v>2</v>
      </c>
      <c r="F11" s="15"/>
      <c r="G11" s="15">
        <v>1</v>
      </c>
      <c r="H11" s="15">
        <v>1.1000000000000001</v>
      </c>
      <c r="I11" s="35">
        <v>2.4</v>
      </c>
    </row>
    <row r="12" spans="1:11" x14ac:dyDescent="0.25">
      <c r="A12" s="36">
        <v>2</v>
      </c>
      <c r="B12" s="17">
        <v>3.6</v>
      </c>
      <c r="C12" s="18"/>
      <c r="D12" s="18">
        <v>3.9</v>
      </c>
      <c r="E12" s="18">
        <v>3.4</v>
      </c>
      <c r="F12" s="18"/>
      <c r="G12" s="18">
        <v>3.5</v>
      </c>
      <c r="H12" s="18">
        <v>3.5</v>
      </c>
      <c r="I12" s="37">
        <v>3.9</v>
      </c>
    </row>
    <row r="13" spans="1:11" x14ac:dyDescent="0.25">
      <c r="A13" s="34">
        <v>3</v>
      </c>
      <c r="B13" s="14">
        <v>5.9</v>
      </c>
      <c r="C13" s="15"/>
      <c r="D13" s="15">
        <v>6.1</v>
      </c>
      <c r="E13" s="15">
        <v>5.7</v>
      </c>
      <c r="F13" s="15"/>
      <c r="G13" s="15">
        <v>3.7</v>
      </c>
      <c r="H13" s="15">
        <v>6.5</v>
      </c>
      <c r="I13" s="35">
        <v>7.7</v>
      </c>
    </row>
    <row r="14" spans="1:11" x14ac:dyDescent="0.25">
      <c r="A14" s="36">
        <v>4</v>
      </c>
      <c r="B14" s="17">
        <v>4.7</v>
      </c>
      <c r="C14" s="18"/>
      <c r="D14" s="18">
        <v>4.2</v>
      </c>
      <c r="E14" s="18">
        <v>5.0999999999999996</v>
      </c>
      <c r="F14" s="18"/>
      <c r="G14" s="18">
        <v>2.8</v>
      </c>
      <c r="H14" s="18">
        <v>5.5</v>
      </c>
      <c r="I14" s="37">
        <v>5.9</v>
      </c>
    </row>
    <row r="15" spans="1:11" x14ac:dyDescent="0.25">
      <c r="A15" s="34">
        <v>5</v>
      </c>
      <c r="B15" s="14">
        <v>13.1</v>
      </c>
      <c r="C15" s="15"/>
      <c r="D15" s="15">
        <v>11.7</v>
      </c>
      <c r="E15" s="15">
        <v>14.5</v>
      </c>
      <c r="F15" s="15"/>
      <c r="G15" s="15">
        <v>9.3000000000000007</v>
      </c>
      <c r="H15" s="15">
        <v>14.7</v>
      </c>
      <c r="I15" s="35">
        <v>15.2</v>
      </c>
    </row>
    <row r="16" spans="1:11" x14ac:dyDescent="0.25">
      <c r="A16" s="36">
        <v>6</v>
      </c>
      <c r="B16" s="17">
        <v>10.9</v>
      </c>
      <c r="C16" s="18"/>
      <c r="D16" s="18">
        <v>10.5</v>
      </c>
      <c r="E16" s="18">
        <v>11.3</v>
      </c>
      <c r="F16" s="18"/>
      <c r="G16" s="18">
        <v>6.9</v>
      </c>
      <c r="H16" s="18">
        <v>12.5</v>
      </c>
      <c r="I16" s="37">
        <v>13.3</v>
      </c>
    </row>
    <row r="17" spans="1:9" x14ac:dyDescent="0.25">
      <c r="A17" s="34">
        <v>7</v>
      </c>
      <c r="B17" s="14">
        <v>17.5</v>
      </c>
      <c r="C17" s="15"/>
      <c r="D17" s="15">
        <v>18.2</v>
      </c>
      <c r="E17" s="15">
        <v>16.899999999999999</v>
      </c>
      <c r="F17" s="15"/>
      <c r="G17" s="15">
        <v>17.8</v>
      </c>
      <c r="H17" s="15">
        <v>18.5</v>
      </c>
      <c r="I17" s="35">
        <v>15.3</v>
      </c>
    </row>
    <row r="18" spans="1:9" x14ac:dyDescent="0.25">
      <c r="A18" s="36">
        <v>8</v>
      </c>
      <c r="B18" s="17">
        <v>20.3</v>
      </c>
      <c r="C18" s="18"/>
      <c r="D18" s="18">
        <v>19.7</v>
      </c>
      <c r="E18" s="18">
        <v>20.8</v>
      </c>
      <c r="F18" s="18"/>
      <c r="G18" s="18">
        <v>25.7</v>
      </c>
      <c r="H18" s="18">
        <v>18.600000000000001</v>
      </c>
      <c r="I18" s="37">
        <v>16.399999999999999</v>
      </c>
    </row>
    <row r="19" spans="1:9" x14ac:dyDescent="0.25">
      <c r="A19" s="34">
        <v>9</v>
      </c>
      <c r="B19" s="14">
        <v>13.2</v>
      </c>
      <c r="C19" s="15"/>
      <c r="D19" s="15">
        <v>14.6</v>
      </c>
      <c r="E19" s="15">
        <v>11.9</v>
      </c>
      <c r="F19" s="15"/>
      <c r="G19" s="15">
        <v>16.2</v>
      </c>
      <c r="H19" s="15">
        <v>11.3</v>
      </c>
      <c r="I19" s="35">
        <v>12.8</v>
      </c>
    </row>
    <row r="20" spans="1:9" x14ac:dyDescent="0.25">
      <c r="A20" s="36">
        <v>10</v>
      </c>
      <c r="B20" s="17">
        <v>9.1999999999999993</v>
      </c>
      <c r="C20" s="18"/>
      <c r="D20" s="18">
        <v>10.199999999999999</v>
      </c>
      <c r="E20" s="18">
        <v>8.3000000000000007</v>
      </c>
      <c r="F20" s="18"/>
      <c r="G20" s="18">
        <v>13.2</v>
      </c>
      <c r="H20" s="18">
        <v>7.7</v>
      </c>
      <c r="I20" s="37">
        <v>6.7</v>
      </c>
    </row>
    <row r="21" spans="1:9" x14ac:dyDescent="0.25">
      <c r="A21" s="34" t="s">
        <v>12</v>
      </c>
      <c r="B21" s="14">
        <v>0</v>
      </c>
      <c r="C21" s="15"/>
      <c r="D21" s="15">
        <v>0</v>
      </c>
      <c r="E21" s="15">
        <v>0</v>
      </c>
      <c r="F21" s="15"/>
      <c r="G21" s="15">
        <v>0</v>
      </c>
      <c r="H21" s="15">
        <v>0</v>
      </c>
      <c r="I21" s="35">
        <v>0</v>
      </c>
    </row>
    <row r="22" spans="1:9" x14ac:dyDescent="0.25">
      <c r="A22" s="36" t="s">
        <v>13</v>
      </c>
      <c r="B22" s="17">
        <v>0.1</v>
      </c>
      <c r="C22" s="18"/>
      <c r="D22" s="18">
        <v>0.1</v>
      </c>
      <c r="E22" s="18">
        <v>0.1</v>
      </c>
      <c r="F22" s="18"/>
      <c r="G22" s="18">
        <v>0</v>
      </c>
      <c r="H22" s="18">
        <v>0.1</v>
      </c>
      <c r="I22" s="37">
        <v>0.3</v>
      </c>
    </row>
    <row r="23" spans="1:9" x14ac:dyDescent="0.25">
      <c r="A23" s="34" t="s">
        <v>6</v>
      </c>
      <c r="B23" s="14">
        <v>100</v>
      </c>
      <c r="C23" s="15"/>
      <c r="D23" s="15">
        <v>100</v>
      </c>
      <c r="E23" s="15">
        <v>100</v>
      </c>
      <c r="F23" s="15"/>
      <c r="G23" s="15">
        <v>100</v>
      </c>
      <c r="H23" s="15">
        <v>100</v>
      </c>
      <c r="I23" s="35">
        <v>100</v>
      </c>
    </row>
    <row r="24" spans="1:9" x14ac:dyDescent="0.25">
      <c r="A24" s="88" t="s">
        <v>14</v>
      </c>
      <c r="B24" s="17" t="s">
        <v>472</v>
      </c>
      <c r="C24" s="18"/>
      <c r="D24" s="18" t="s">
        <v>15</v>
      </c>
      <c r="E24" s="18" t="s">
        <v>473</v>
      </c>
      <c r="F24" s="18"/>
      <c r="G24" s="18" t="s">
        <v>474</v>
      </c>
      <c r="H24" s="18" t="s">
        <v>475</v>
      </c>
      <c r="I24" s="37" t="s">
        <v>284</v>
      </c>
    </row>
    <row r="25" spans="1:9" x14ac:dyDescent="0.25">
      <c r="A25" s="59"/>
      <c r="B25" s="60"/>
      <c r="C25" s="61"/>
      <c r="D25" s="61"/>
      <c r="E25" s="61"/>
      <c r="F25" s="61"/>
      <c r="G25" s="61"/>
      <c r="H25" s="61"/>
      <c r="I25" s="61"/>
    </row>
    <row r="26" spans="1:9" x14ac:dyDescent="0.25">
      <c r="A26" s="62" t="s">
        <v>58</v>
      </c>
      <c r="B26" s="63">
        <v>6.7</v>
      </c>
      <c r="C26" s="64"/>
      <c r="D26" s="64">
        <v>6.8</v>
      </c>
      <c r="E26" s="64">
        <v>6.6</v>
      </c>
      <c r="F26" s="64"/>
      <c r="G26" s="64">
        <v>7.3</v>
      </c>
      <c r="H26" s="64">
        <v>6.6</v>
      </c>
      <c r="I26" s="65">
        <v>6.4</v>
      </c>
    </row>
    <row r="27" spans="1:9" x14ac:dyDescent="0.25">
      <c r="A27" s="38" t="s">
        <v>59</v>
      </c>
      <c r="B27" s="66">
        <v>2.2000000000000002</v>
      </c>
      <c r="C27" s="67"/>
      <c r="D27" s="67">
        <v>2.2000000000000002</v>
      </c>
      <c r="E27" s="67">
        <v>2.2000000000000002</v>
      </c>
      <c r="F27" s="67"/>
      <c r="G27" s="67">
        <v>2.1</v>
      </c>
      <c r="H27" s="67">
        <v>2.2000000000000002</v>
      </c>
      <c r="I27" s="68">
        <v>2.2999999999999998</v>
      </c>
    </row>
    <row r="28" spans="1:9" x14ac:dyDescent="0.25">
      <c r="A28" s="36" t="s">
        <v>60</v>
      </c>
      <c r="B28" s="69">
        <v>7</v>
      </c>
      <c r="C28" s="70"/>
      <c r="D28" s="70">
        <v>7</v>
      </c>
      <c r="E28" s="70">
        <v>7</v>
      </c>
      <c r="F28" s="70"/>
      <c r="G28" s="70">
        <v>8</v>
      </c>
      <c r="H28" s="70">
        <v>7</v>
      </c>
      <c r="I28" s="71">
        <v>7</v>
      </c>
    </row>
    <row r="29" spans="1:9" x14ac:dyDescent="0.25">
      <c r="A29" s="72" t="s">
        <v>14</v>
      </c>
      <c r="B29" s="73" t="s">
        <v>510</v>
      </c>
      <c r="C29" s="74"/>
      <c r="D29" s="75" t="s">
        <v>61</v>
      </c>
      <c r="E29" s="75" t="s">
        <v>490</v>
      </c>
      <c r="F29" s="74"/>
      <c r="G29" s="75" t="s">
        <v>474</v>
      </c>
      <c r="H29" s="75" t="s">
        <v>511</v>
      </c>
      <c r="I29" s="76" t="s">
        <v>512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K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1" ht="51" customHeight="1" x14ac:dyDescent="0.25"/>
    <row r="2" spans="1:11" ht="15" customHeight="1" x14ac:dyDescent="0.25"/>
    <row r="3" spans="1:11" ht="23.25" x14ac:dyDescent="0.35">
      <c r="A3" s="2" t="s">
        <v>115</v>
      </c>
    </row>
    <row r="4" spans="1:11" x14ac:dyDescent="0.25">
      <c r="A4" t="s">
        <v>121</v>
      </c>
    </row>
    <row r="5" spans="1:11" ht="18.75" x14ac:dyDescent="0.25">
      <c r="A5" s="3" t="s">
        <v>117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 x14ac:dyDescent="0.25">
      <c r="A6" s="3" t="s">
        <v>122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5">
      <c r="A8" s="30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1" x14ac:dyDescent="0.25">
      <c r="A9" s="5"/>
      <c r="B9" s="6"/>
      <c r="C9" s="7"/>
      <c r="D9" s="147" t="s">
        <v>49</v>
      </c>
      <c r="E9" s="149"/>
      <c r="F9" s="7"/>
      <c r="G9" s="147" t="s">
        <v>5</v>
      </c>
      <c r="H9" s="148"/>
      <c r="I9" s="153"/>
    </row>
    <row r="10" spans="1:11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11" x14ac:dyDescent="0.25">
      <c r="A11" s="34">
        <v>1</v>
      </c>
      <c r="B11" s="14">
        <v>1.4</v>
      </c>
      <c r="C11" s="15"/>
      <c r="D11" s="15">
        <v>1</v>
      </c>
      <c r="E11" s="15">
        <v>1.8</v>
      </c>
      <c r="F11" s="15"/>
      <c r="G11" s="15">
        <v>1.1000000000000001</v>
      </c>
      <c r="H11" s="15">
        <v>1.4</v>
      </c>
      <c r="I11" s="35">
        <v>1.7</v>
      </c>
    </row>
    <row r="12" spans="1:11" x14ac:dyDescent="0.25">
      <c r="A12" s="36">
        <v>2</v>
      </c>
      <c r="B12" s="17">
        <v>3.2</v>
      </c>
      <c r="C12" s="18"/>
      <c r="D12" s="18">
        <v>2.2999999999999998</v>
      </c>
      <c r="E12" s="18">
        <v>3.9</v>
      </c>
      <c r="F12" s="18"/>
      <c r="G12" s="18">
        <v>2.9</v>
      </c>
      <c r="H12" s="18">
        <v>3.1</v>
      </c>
      <c r="I12" s="37">
        <v>3.6</v>
      </c>
    </row>
    <row r="13" spans="1:11" x14ac:dyDescent="0.25">
      <c r="A13" s="34">
        <v>3</v>
      </c>
      <c r="B13" s="14">
        <v>4.9000000000000004</v>
      </c>
      <c r="C13" s="15"/>
      <c r="D13" s="15">
        <v>5.6</v>
      </c>
      <c r="E13" s="15">
        <v>4.4000000000000004</v>
      </c>
      <c r="F13" s="15"/>
      <c r="G13" s="15">
        <v>3.5</v>
      </c>
      <c r="H13" s="15">
        <v>5.7</v>
      </c>
      <c r="I13" s="35">
        <v>5.5</v>
      </c>
    </row>
    <row r="14" spans="1:11" x14ac:dyDescent="0.25">
      <c r="A14" s="36">
        <v>4</v>
      </c>
      <c r="B14" s="17">
        <v>3.3</v>
      </c>
      <c r="C14" s="18"/>
      <c r="D14" s="18">
        <v>3.7</v>
      </c>
      <c r="E14" s="18">
        <v>2.9</v>
      </c>
      <c r="F14" s="18"/>
      <c r="G14" s="18">
        <v>2.2000000000000002</v>
      </c>
      <c r="H14" s="18">
        <v>3.6</v>
      </c>
      <c r="I14" s="37">
        <v>4</v>
      </c>
    </row>
    <row r="15" spans="1:11" x14ac:dyDescent="0.25">
      <c r="A15" s="34">
        <v>5</v>
      </c>
      <c r="B15" s="14">
        <v>12.1</v>
      </c>
      <c r="C15" s="15"/>
      <c r="D15" s="15">
        <v>10.9</v>
      </c>
      <c r="E15" s="15">
        <v>13.3</v>
      </c>
      <c r="F15" s="15"/>
      <c r="G15" s="15">
        <v>8.8000000000000007</v>
      </c>
      <c r="H15" s="15">
        <v>14</v>
      </c>
      <c r="I15" s="35">
        <v>13.1</v>
      </c>
    </row>
    <row r="16" spans="1:11" x14ac:dyDescent="0.25">
      <c r="A16" s="36">
        <v>6</v>
      </c>
      <c r="B16" s="17">
        <v>11.4</v>
      </c>
      <c r="C16" s="18"/>
      <c r="D16" s="18">
        <v>9.9</v>
      </c>
      <c r="E16" s="18">
        <v>12.7</v>
      </c>
      <c r="F16" s="18"/>
      <c r="G16" s="18">
        <v>9.4</v>
      </c>
      <c r="H16" s="18">
        <v>12.9</v>
      </c>
      <c r="I16" s="37">
        <v>11.3</v>
      </c>
    </row>
    <row r="17" spans="1:9" x14ac:dyDescent="0.25">
      <c r="A17" s="34">
        <v>7</v>
      </c>
      <c r="B17" s="14">
        <v>18.3</v>
      </c>
      <c r="C17" s="15"/>
      <c r="D17" s="15">
        <v>19.100000000000001</v>
      </c>
      <c r="E17" s="15">
        <v>17.5</v>
      </c>
      <c r="F17" s="15"/>
      <c r="G17" s="15">
        <v>16.5</v>
      </c>
      <c r="H17" s="15">
        <v>18.899999999999999</v>
      </c>
      <c r="I17" s="35">
        <v>19.5</v>
      </c>
    </row>
    <row r="18" spans="1:9" x14ac:dyDescent="0.25">
      <c r="A18" s="36">
        <v>8</v>
      </c>
      <c r="B18" s="17">
        <v>23.1</v>
      </c>
      <c r="C18" s="18"/>
      <c r="D18" s="18">
        <v>22.8</v>
      </c>
      <c r="E18" s="18">
        <v>23.4</v>
      </c>
      <c r="F18" s="18"/>
      <c r="G18" s="18">
        <v>27.7</v>
      </c>
      <c r="H18" s="18">
        <v>22</v>
      </c>
      <c r="I18" s="37">
        <v>19.2</v>
      </c>
    </row>
    <row r="19" spans="1:9" x14ac:dyDescent="0.25">
      <c r="A19" s="34">
        <v>9</v>
      </c>
      <c r="B19" s="14">
        <v>14.1</v>
      </c>
      <c r="C19" s="15"/>
      <c r="D19" s="15">
        <v>15.3</v>
      </c>
      <c r="E19" s="15">
        <v>13.1</v>
      </c>
      <c r="F19" s="15"/>
      <c r="G19" s="15">
        <v>16.7</v>
      </c>
      <c r="H19" s="15">
        <v>11.9</v>
      </c>
      <c r="I19" s="35">
        <v>14.9</v>
      </c>
    </row>
    <row r="20" spans="1:9" x14ac:dyDescent="0.25">
      <c r="A20" s="36">
        <v>10</v>
      </c>
      <c r="B20" s="17">
        <v>8.1</v>
      </c>
      <c r="C20" s="18"/>
      <c r="D20" s="18">
        <v>9.1999999999999993</v>
      </c>
      <c r="E20" s="18">
        <v>7.1</v>
      </c>
      <c r="F20" s="18"/>
      <c r="G20" s="18">
        <v>11.1</v>
      </c>
      <c r="H20" s="18">
        <v>6.3</v>
      </c>
      <c r="I20" s="37">
        <v>7.4</v>
      </c>
    </row>
    <row r="21" spans="1:9" x14ac:dyDescent="0.25">
      <c r="A21" s="34" t="s">
        <v>12</v>
      </c>
      <c r="B21" s="14">
        <v>0</v>
      </c>
      <c r="C21" s="15"/>
      <c r="D21" s="15">
        <v>0</v>
      </c>
      <c r="E21" s="15">
        <v>0</v>
      </c>
      <c r="F21" s="15"/>
      <c r="G21" s="15">
        <v>0</v>
      </c>
      <c r="H21" s="15">
        <v>0</v>
      </c>
      <c r="I21" s="35">
        <v>0</v>
      </c>
    </row>
    <row r="22" spans="1:9" x14ac:dyDescent="0.25">
      <c r="A22" s="36" t="s">
        <v>13</v>
      </c>
      <c r="B22" s="17">
        <v>0</v>
      </c>
      <c r="C22" s="18"/>
      <c r="D22" s="18">
        <v>0.1</v>
      </c>
      <c r="E22" s="18">
        <v>0</v>
      </c>
      <c r="F22" s="18"/>
      <c r="G22" s="18">
        <v>0</v>
      </c>
      <c r="H22" s="18">
        <v>0.1</v>
      </c>
      <c r="I22" s="37">
        <v>0</v>
      </c>
    </row>
    <row r="23" spans="1:9" x14ac:dyDescent="0.25">
      <c r="A23" s="34" t="s">
        <v>6</v>
      </c>
      <c r="B23" s="14">
        <v>100</v>
      </c>
      <c r="C23" s="15"/>
      <c r="D23" s="15">
        <v>100</v>
      </c>
      <c r="E23" s="15">
        <v>100</v>
      </c>
      <c r="F23" s="15"/>
      <c r="G23" s="15">
        <v>100</v>
      </c>
      <c r="H23" s="15">
        <v>100</v>
      </c>
      <c r="I23" s="35">
        <v>100</v>
      </c>
    </row>
    <row r="24" spans="1:9" x14ac:dyDescent="0.25">
      <c r="A24" s="88" t="s">
        <v>14</v>
      </c>
      <c r="B24" s="17" t="s">
        <v>472</v>
      </c>
      <c r="C24" s="18"/>
      <c r="D24" s="18" t="s">
        <v>15</v>
      </c>
      <c r="E24" s="18" t="s">
        <v>473</v>
      </c>
      <c r="F24" s="18"/>
      <c r="G24" s="18" t="s">
        <v>474</v>
      </c>
      <c r="H24" s="18" t="s">
        <v>475</v>
      </c>
      <c r="I24" s="37" t="s">
        <v>284</v>
      </c>
    </row>
    <row r="25" spans="1:9" x14ac:dyDescent="0.25">
      <c r="A25" s="59"/>
      <c r="B25" s="60"/>
      <c r="C25" s="61"/>
      <c r="D25" s="61"/>
      <c r="E25" s="61"/>
      <c r="F25" s="61"/>
      <c r="G25" s="61"/>
      <c r="H25" s="61"/>
      <c r="I25" s="61"/>
    </row>
    <row r="26" spans="1:9" x14ac:dyDescent="0.25">
      <c r="A26" s="62" t="s">
        <v>58</v>
      </c>
      <c r="B26" s="63">
        <v>6.9</v>
      </c>
      <c r="C26" s="64"/>
      <c r="D26" s="64">
        <v>7</v>
      </c>
      <c r="E26" s="64">
        <v>6.8</v>
      </c>
      <c r="F26" s="64"/>
      <c r="G26" s="64">
        <v>7.3</v>
      </c>
      <c r="H26" s="64">
        <v>6.7</v>
      </c>
      <c r="I26" s="65">
        <v>6.7</v>
      </c>
    </row>
    <row r="27" spans="1:9" x14ac:dyDescent="0.25">
      <c r="A27" s="38" t="s">
        <v>59</v>
      </c>
      <c r="B27" s="66">
        <v>2.1</v>
      </c>
      <c r="C27" s="67"/>
      <c r="D27" s="67">
        <v>2.1</v>
      </c>
      <c r="E27" s="67">
        <v>2.1</v>
      </c>
      <c r="F27" s="67"/>
      <c r="G27" s="67">
        <v>2.1</v>
      </c>
      <c r="H27" s="67">
        <v>2.1</v>
      </c>
      <c r="I27" s="68">
        <v>2.2000000000000002</v>
      </c>
    </row>
    <row r="28" spans="1:9" x14ac:dyDescent="0.25">
      <c r="A28" s="36" t="s">
        <v>60</v>
      </c>
      <c r="B28" s="69">
        <v>7</v>
      </c>
      <c r="C28" s="70"/>
      <c r="D28" s="70">
        <v>7</v>
      </c>
      <c r="E28" s="70">
        <v>7</v>
      </c>
      <c r="F28" s="70"/>
      <c r="G28" s="70">
        <v>8</v>
      </c>
      <c r="H28" s="70">
        <v>7</v>
      </c>
      <c r="I28" s="71">
        <v>7</v>
      </c>
    </row>
    <row r="29" spans="1:9" x14ac:dyDescent="0.25">
      <c r="A29" s="72" t="s">
        <v>14</v>
      </c>
      <c r="B29" s="73" t="s">
        <v>513</v>
      </c>
      <c r="C29" s="74"/>
      <c r="D29" s="75" t="s">
        <v>61</v>
      </c>
      <c r="E29" s="75" t="s">
        <v>473</v>
      </c>
      <c r="F29" s="74"/>
      <c r="G29" s="75" t="s">
        <v>474</v>
      </c>
      <c r="H29" s="75" t="s">
        <v>671</v>
      </c>
      <c r="I29" s="76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K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1" ht="51" customHeight="1" x14ac:dyDescent="0.25"/>
    <row r="2" spans="1:11" ht="15" customHeight="1" x14ac:dyDescent="0.25"/>
    <row r="3" spans="1:11" ht="23.25" x14ac:dyDescent="0.35">
      <c r="A3" s="2" t="s">
        <v>115</v>
      </c>
    </row>
    <row r="4" spans="1:11" x14ac:dyDescent="0.25">
      <c r="A4" t="s">
        <v>123</v>
      </c>
    </row>
    <row r="5" spans="1:11" ht="18.75" x14ac:dyDescent="0.25">
      <c r="A5" s="3" t="s">
        <v>117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 x14ac:dyDescent="0.25">
      <c r="A6" s="3" t="s">
        <v>124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5">
      <c r="A8" s="30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1" x14ac:dyDescent="0.25">
      <c r="A9" s="5"/>
      <c r="B9" s="6"/>
      <c r="C9" s="7"/>
      <c r="D9" s="147" t="s">
        <v>49</v>
      </c>
      <c r="E9" s="149"/>
      <c r="F9" s="7"/>
      <c r="G9" s="147" t="s">
        <v>5</v>
      </c>
      <c r="H9" s="148"/>
      <c r="I9" s="153"/>
    </row>
    <row r="10" spans="1:11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11" x14ac:dyDescent="0.25">
      <c r="A11" s="34">
        <v>1</v>
      </c>
      <c r="B11" s="14">
        <v>2.2999999999999998</v>
      </c>
      <c r="C11" s="15"/>
      <c r="D11" s="15">
        <v>1.7</v>
      </c>
      <c r="E11" s="15">
        <v>2.8</v>
      </c>
      <c r="F11" s="15"/>
      <c r="G11" s="15">
        <v>2.2000000000000002</v>
      </c>
      <c r="H11" s="15">
        <v>2.5</v>
      </c>
      <c r="I11" s="35">
        <v>2.1</v>
      </c>
    </row>
    <row r="12" spans="1:11" x14ac:dyDescent="0.25">
      <c r="A12" s="36">
        <v>2</v>
      </c>
      <c r="B12" s="17">
        <v>5</v>
      </c>
      <c r="C12" s="18"/>
      <c r="D12" s="18">
        <v>5</v>
      </c>
      <c r="E12" s="18">
        <v>5</v>
      </c>
      <c r="F12" s="18"/>
      <c r="G12" s="18">
        <v>4.8</v>
      </c>
      <c r="H12" s="18">
        <v>5.2</v>
      </c>
      <c r="I12" s="37">
        <v>4.8</v>
      </c>
    </row>
    <row r="13" spans="1:11" x14ac:dyDescent="0.25">
      <c r="A13" s="34">
        <v>3</v>
      </c>
      <c r="B13" s="14">
        <v>8.8000000000000007</v>
      </c>
      <c r="C13" s="15"/>
      <c r="D13" s="15">
        <v>8.3000000000000007</v>
      </c>
      <c r="E13" s="15">
        <v>9.3000000000000007</v>
      </c>
      <c r="F13" s="15"/>
      <c r="G13" s="15">
        <v>6.5</v>
      </c>
      <c r="H13" s="15">
        <v>10.4</v>
      </c>
      <c r="I13" s="35">
        <v>9.1</v>
      </c>
    </row>
    <row r="14" spans="1:11" x14ac:dyDescent="0.25">
      <c r="A14" s="36">
        <v>4</v>
      </c>
      <c r="B14" s="17">
        <v>6.3</v>
      </c>
      <c r="C14" s="18"/>
      <c r="D14" s="18">
        <v>6.4</v>
      </c>
      <c r="E14" s="18">
        <v>6.2</v>
      </c>
      <c r="F14" s="18"/>
      <c r="G14" s="18">
        <v>5.2</v>
      </c>
      <c r="H14" s="18">
        <v>7</v>
      </c>
      <c r="I14" s="37">
        <v>6.4</v>
      </c>
    </row>
    <row r="15" spans="1:11" x14ac:dyDescent="0.25">
      <c r="A15" s="34">
        <v>5</v>
      </c>
      <c r="B15" s="14">
        <v>14.1</v>
      </c>
      <c r="C15" s="15"/>
      <c r="D15" s="15">
        <v>12.6</v>
      </c>
      <c r="E15" s="15">
        <v>15.5</v>
      </c>
      <c r="F15" s="15"/>
      <c r="G15" s="15">
        <v>12.3</v>
      </c>
      <c r="H15" s="15">
        <v>14.9</v>
      </c>
      <c r="I15" s="35">
        <v>15.1</v>
      </c>
    </row>
    <row r="16" spans="1:11" x14ac:dyDescent="0.25">
      <c r="A16" s="36">
        <v>6</v>
      </c>
      <c r="B16" s="17">
        <v>11</v>
      </c>
      <c r="C16" s="18"/>
      <c r="D16" s="18">
        <v>10.9</v>
      </c>
      <c r="E16" s="18">
        <v>11.2</v>
      </c>
      <c r="F16" s="18"/>
      <c r="G16" s="18">
        <v>8.4</v>
      </c>
      <c r="H16" s="18">
        <v>12.7</v>
      </c>
      <c r="I16" s="37">
        <v>11.4</v>
      </c>
    </row>
    <row r="17" spans="1:9" x14ac:dyDescent="0.25">
      <c r="A17" s="34">
        <v>7</v>
      </c>
      <c r="B17" s="14">
        <v>15.7</v>
      </c>
      <c r="C17" s="15"/>
      <c r="D17" s="15">
        <v>15.4</v>
      </c>
      <c r="E17" s="15">
        <v>16</v>
      </c>
      <c r="F17" s="15"/>
      <c r="G17" s="15">
        <v>14.6</v>
      </c>
      <c r="H17" s="15">
        <v>15.6</v>
      </c>
      <c r="I17" s="35">
        <v>17.3</v>
      </c>
    </row>
    <row r="18" spans="1:9" x14ac:dyDescent="0.25">
      <c r="A18" s="36">
        <v>8</v>
      </c>
      <c r="B18" s="17">
        <v>19.399999999999999</v>
      </c>
      <c r="C18" s="18"/>
      <c r="D18" s="18">
        <v>20.3</v>
      </c>
      <c r="E18" s="18">
        <v>18.600000000000001</v>
      </c>
      <c r="F18" s="18"/>
      <c r="G18" s="18">
        <v>23.5</v>
      </c>
      <c r="H18" s="18">
        <v>17.8</v>
      </c>
      <c r="I18" s="37">
        <v>17.2</v>
      </c>
    </row>
    <row r="19" spans="1:9" x14ac:dyDescent="0.25">
      <c r="A19" s="34">
        <v>9</v>
      </c>
      <c r="B19" s="14">
        <v>10.5</v>
      </c>
      <c r="C19" s="15"/>
      <c r="D19" s="15">
        <v>11.2</v>
      </c>
      <c r="E19" s="15">
        <v>9.8000000000000007</v>
      </c>
      <c r="F19" s="15"/>
      <c r="G19" s="15">
        <v>13.1</v>
      </c>
      <c r="H19" s="15">
        <v>9.1</v>
      </c>
      <c r="I19" s="35">
        <v>9.5</v>
      </c>
    </row>
    <row r="20" spans="1:9" x14ac:dyDescent="0.25">
      <c r="A20" s="36">
        <v>10</v>
      </c>
      <c r="B20" s="17">
        <v>6.8</v>
      </c>
      <c r="C20" s="18"/>
      <c r="D20" s="18">
        <v>8.1999999999999993</v>
      </c>
      <c r="E20" s="18">
        <v>5.6</v>
      </c>
      <c r="F20" s="18"/>
      <c r="G20" s="18">
        <v>9.3000000000000007</v>
      </c>
      <c r="H20" s="18">
        <v>4.8</v>
      </c>
      <c r="I20" s="37">
        <v>7.2</v>
      </c>
    </row>
    <row r="21" spans="1:9" x14ac:dyDescent="0.25">
      <c r="A21" s="34" t="s">
        <v>12</v>
      </c>
      <c r="B21" s="14">
        <v>0</v>
      </c>
      <c r="C21" s="15"/>
      <c r="D21" s="15">
        <v>0</v>
      </c>
      <c r="E21" s="15">
        <v>0</v>
      </c>
      <c r="F21" s="15"/>
      <c r="G21" s="15">
        <v>0</v>
      </c>
      <c r="H21" s="15">
        <v>0</v>
      </c>
      <c r="I21" s="35">
        <v>0</v>
      </c>
    </row>
    <row r="22" spans="1:9" x14ac:dyDescent="0.25">
      <c r="A22" s="36" t="s">
        <v>13</v>
      </c>
      <c r="B22" s="17">
        <v>0</v>
      </c>
      <c r="C22" s="18"/>
      <c r="D22" s="18">
        <v>0</v>
      </c>
      <c r="E22" s="18">
        <v>0</v>
      </c>
      <c r="F22" s="18"/>
      <c r="G22" s="18">
        <v>0</v>
      </c>
      <c r="H22" s="18">
        <v>0</v>
      </c>
      <c r="I22" s="37">
        <v>0</v>
      </c>
    </row>
    <row r="23" spans="1:9" x14ac:dyDescent="0.25">
      <c r="A23" s="34" t="s">
        <v>6</v>
      </c>
      <c r="B23" s="14">
        <v>100</v>
      </c>
      <c r="C23" s="15"/>
      <c r="D23" s="15">
        <v>100</v>
      </c>
      <c r="E23" s="15">
        <v>100</v>
      </c>
      <c r="F23" s="15"/>
      <c r="G23" s="15">
        <v>100</v>
      </c>
      <c r="H23" s="15">
        <v>100</v>
      </c>
      <c r="I23" s="35">
        <v>100</v>
      </c>
    </row>
    <row r="24" spans="1:9" x14ac:dyDescent="0.25">
      <c r="A24" s="88" t="s">
        <v>14</v>
      </c>
      <c r="B24" s="17" t="s">
        <v>472</v>
      </c>
      <c r="C24" s="18"/>
      <c r="D24" s="18" t="s">
        <v>15</v>
      </c>
      <c r="E24" s="18" t="s">
        <v>473</v>
      </c>
      <c r="F24" s="18"/>
      <c r="G24" s="18" t="s">
        <v>474</v>
      </c>
      <c r="H24" s="18" t="s">
        <v>475</v>
      </c>
      <c r="I24" s="37" t="s">
        <v>284</v>
      </c>
    </row>
    <row r="25" spans="1:9" x14ac:dyDescent="0.25">
      <c r="A25" s="59"/>
      <c r="B25" s="60"/>
      <c r="C25" s="61"/>
      <c r="D25" s="61"/>
      <c r="E25" s="61"/>
      <c r="F25" s="61"/>
      <c r="G25" s="61"/>
      <c r="H25" s="61"/>
      <c r="I25" s="61"/>
    </row>
    <row r="26" spans="1:9" x14ac:dyDescent="0.25">
      <c r="A26" s="62" t="s">
        <v>58</v>
      </c>
      <c r="B26" s="63">
        <v>6.3</v>
      </c>
      <c r="C26" s="64"/>
      <c r="D26" s="64">
        <v>6.4</v>
      </c>
      <c r="E26" s="64">
        <v>6.2</v>
      </c>
      <c r="F26" s="64"/>
      <c r="G26" s="64">
        <v>6.7</v>
      </c>
      <c r="H26" s="64">
        <v>6</v>
      </c>
      <c r="I26" s="65">
        <v>6.2</v>
      </c>
    </row>
    <row r="27" spans="1:9" x14ac:dyDescent="0.25">
      <c r="A27" s="38" t="s">
        <v>59</v>
      </c>
      <c r="B27" s="66">
        <v>2.2999999999999998</v>
      </c>
      <c r="C27" s="67"/>
      <c r="D27" s="67">
        <v>2.2999999999999998</v>
      </c>
      <c r="E27" s="67">
        <v>2.2999999999999998</v>
      </c>
      <c r="F27" s="67"/>
      <c r="G27" s="67">
        <v>2.4</v>
      </c>
      <c r="H27" s="67">
        <v>2.2999999999999998</v>
      </c>
      <c r="I27" s="68">
        <v>2.2999999999999998</v>
      </c>
    </row>
    <row r="28" spans="1:9" x14ac:dyDescent="0.25">
      <c r="A28" s="36" t="s">
        <v>60</v>
      </c>
      <c r="B28" s="69">
        <v>7</v>
      </c>
      <c r="C28" s="70"/>
      <c r="D28" s="70">
        <v>7</v>
      </c>
      <c r="E28" s="70">
        <v>7</v>
      </c>
      <c r="F28" s="70"/>
      <c r="G28" s="70">
        <v>7</v>
      </c>
      <c r="H28" s="70">
        <v>6</v>
      </c>
      <c r="I28" s="71">
        <v>7</v>
      </c>
    </row>
    <row r="29" spans="1:9" x14ac:dyDescent="0.25">
      <c r="A29" s="72" t="s">
        <v>14</v>
      </c>
      <c r="B29" s="73" t="s">
        <v>472</v>
      </c>
      <c r="C29" s="74"/>
      <c r="D29" s="75" t="s">
        <v>15</v>
      </c>
      <c r="E29" s="75" t="s">
        <v>473</v>
      </c>
      <c r="F29" s="74"/>
      <c r="G29" s="75" t="s">
        <v>474</v>
      </c>
      <c r="H29" s="75" t="s">
        <v>475</v>
      </c>
      <c r="I29" s="76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16"/>
  <sheetViews>
    <sheetView workbookViewId="0"/>
  </sheetViews>
  <sheetFormatPr baseColWidth="10" defaultRowHeight="15" x14ac:dyDescent="0.25"/>
  <cols>
    <col min="1" max="1" width="55.42578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  <c r="B3" s="28"/>
      <c r="C3" s="28"/>
      <c r="D3" s="28"/>
      <c r="E3" s="28"/>
    </row>
    <row r="4" spans="1:9" x14ac:dyDescent="0.25">
      <c r="A4" s="28" t="s">
        <v>125</v>
      </c>
      <c r="B4" s="28"/>
      <c r="C4" s="28"/>
      <c r="D4" s="28"/>
      <c r="E4" s="28"/>
    </row>
    <row r="5" spans="1:9" ht="18.75" x14ac:dyDescent="0.25">
      <c r="A5" s="27" t="s">
        <v>126</v>
      </c>
      <c r="B5" s="27"/>
      <c r="C5" s="27"/>
      <c r="D5" s="27"/>
      <c r="E5" s="27"/>
      <c r="F5" s="29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127</v>
      </c>
      <c r="B10" s="14">
        <v>10.8</v>
      </c>
      <c r="C10" s="14"/>
      <c r="D10" s="15">
        <v>10</v>
      </c>
      <c r="E10" s="15">
        <v>11.4</v>
      </c>
      <c r="F10" s="15"/>
      <c r="G10" s="15">
        <v>5.9</v>
      </c>
      <c r="H10" s="15">
        <v>10.6</v>
      </c>
      <c r="I10" s="35">
        <v>17.2</v>
      </c>
    </row>
    <row r="11" spans="1:9" x14ac:dyDescent="0.25">
      <c r="A11" s="16" t="s">
        <v>128</v>
      </c>
      <c r="B11" s="17">
        <v>61.7</v>
      </c>
      <c r="C11" s="17"/>
      <c r="D11" s="18">
        <v>60.2</v>
      </c>
      <c r="E11" s="18">
        <v>63</v>
      </c>
      <c r="F11" s="18"/>
      <c r="G11" s="18">
        <v>59.7</v>
      </c>
      <c r="H11" s="18">
        <v>63.3</v>
      </c>
      <c r="I11" s="37">
        <v>61.3</v>
      </c>
    </row>
    <row r="12" spans="1:9" x14ac:dyDescent="0.25">
      <c r="A12" s="13" t="s">
        <v>129</v>
      </c>
      <c r="B12" s="14">
        <v>25.7</v>
      </c>
      <c r="C12" s="14"/>
      <c r="D12" s="15">
        <v>28.1</v>
      </c>
      <c r="E12" s="15">
        <v>23.7</v>
      </c>
      <c r="F12" s="15"/>
      <c r="G12" s="15">
        <v>33</v>
      </c>
      <c r="H12" s="15">
        <v>24.2</v>
      </c>
      <c r="I12" s="35">
        <v>19</v>
      </c>
    </row>
    <row r="13" spans="1:9" x14ac:dyDescent="0.25">
      <c r="A13" s="16" t="s">
        <v>12</v>
      </c>
      <c r="B13" s="17">
        <v>1.8</v>
      </c>
      <c r="C13" s="17"/>
      <c r="D13" s="18">
        <v>1.7</v>
      </c>
      <c r="E13" s="18">
        <v>1.9</v>
      </c>
      <c r="F13" s="18"/>
      <c r="G13" s="18">
        <v>1.4</v>
      </c>
      <c r="H13" s="18">
        <v>1.8</v>
      </c>
      <c r="I13" s="37">
        <v>2.5</v>
      </c>
    </row>
    <row r="14" spans="1:9" x14ac:dyDescent="0.25">
      <c r="A14" s="19" t="s">
        <v>13</v>
      </c>
      <c r="B14" s="14">
        <v>0</v>
      </c>
      <c r="C14" s="14"/>
      <c r="D14" s="15">
        <v>0</v>
      </c>
      <c r="E14" s="15">
        <v>0.1</v>
      </c>
      <c r="F14" s="15"/>
      <c r="G14" s="15">
        <v>0</v>
      </c>
      <c r="H14" s="15">
        <v>0.1</v>
      </c>
      <c r="I14" s="35">
        <v>0</v>
      </c>
    </row>
    <row r="15" spans="1:9" x14ac:dyDescent="0.25">
      <c r="A15" s="16" t="s">
        <v>6</v>
      </c>
      <c r="B15" s="23">
        <v>100</v>
      </c>
      <c r="C15" s="18"/>
      <c r="D15" s="18">
        <v>100</v>
      </c>
      <c r="E15" s="18">
        <v>100</v>
      </c>
      <c r="F15" s="18"/>
      <c r="G15" s="18">
        <v>100</v>
      </c>
      <c r="H15" s="18">
        <v>100</v>
      </c>
      <c r="I15" s="37">
        <v>100</v>
      </c>
    </row>
    <row r="16" spans="1:9" ht="15" customHeight="1" x14ac:dyDescent="0.25">
      <c r="A16" s="39" t="s">
        <v>14</v>
      </c>
      <c r="B16" s="40" t="s">
        <v>472</v>
      </c>
      <c r="C16" s="41"/>
      <c r="D16" s="41" t="s">
        <v>15</v>
      </c>
      <c r="E16" s="41" t="s">
        <v>473</v>
      </c>
      <c r="F16" s="42"/>
      <c r="G16" s="41" t="s">
        <v>474</v>
      </c>
      <c r="H16" s="41" t="s">
        <v>475</v>
      </c>
      <c r="I16" s="43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9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21"/>
  <sheetViews>
    <sheetView workbookViewId="0"/>
  </sheetViews>
  <sheetFormatPr baseColWidth="10" defaultRowHeight="15" x14ac:dyDescent="0.25"/>
  <cols>
    <col min="1" max="1" width="46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  <c r="B3" s="28"/>
      <c r="C3" s="28"/>
      <c r="D3" s="28"/>
      <c r="E3" s="28"/>
    </row>
    <row r="4" spans="1:9" x14ac:dyDescent="0.25">
      <c r="A4" s="28" t="s">
        <v>400</v>
      </c>
      <c r="B4" s="28"/>
      <c r="C4" s="28"/>
      <c r="D4" s="28"/>
      <c r="E4" s="28"/>
    </row>
    <row r="5" spans="1:9" ht="18.75" x14ac:dyDescent="0.25">
      <c r="A5" s="27" t="s">
        <v>137</v>
      </c>
      <c r="B5" s="27"/>
      <c r="C5" s="27"/>
      <c r="D5" s="27"/>
      <c r="E5" s="27"/>
      <c r="F5" s="29"/>
    </row>
    <row r="6" spans="1:9" ht="18.75" x14ac:dyDescent="0.25">
      <c r="A6" s="27" t="s">
        <v>138</v>
      </c>
      <c r="B6" s="27"/>
      <c r="C6" s="27"/>
      <c r="D6" s="27"/>
      <c r="E6" s="27"/>
      <c r="F6" s="29"/>
    </row>
    <row r="7" spans="1:9" ht="14.25" customHeight="1" x14ac:dyDescent="0.25">
      <c r="A7" s="77" t="s">
        <v>114</v>
      </c>
      <c r="B7" s="3"/>
      <c r="C7" s="3"/>
    </row>
    <row r="8" spans="1:9" ht="15" customHeight="1" x14ac:dyDescent="0.25">
      <c r="A8" s="45"/>
      <c r="B8" s="3"/>
      <c r="C8" s="3"/>
      <c r="D8" s="3"/>
      <c r="E8" s="3"/>
      <c r="F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130</v>
      </c>
      <c r="B12" s="14">
        <v>59</v>
      </c>
      <c r="C12" s="15"/>
      <c r="D12" s="15">
        <v>58.6</v>
      </c>
      <c r="E12" s="15">
        <v>59.4</v>
      </c>
      <c r="F12" s="15"/>
      <c r="G12" s="15">
        <v>54.9</v>
      </c>
      <c r="H12" s="15">
        <v>59.9</v>
      </c>
      <c r="I12" s="35">
        <v>62.8</v>
      </c>
    </row>
    <row r="13" spans="1:9" x14ac:dyDescent="0.25">
      <c r="A13" s="16" t="s">
        <v>132</v>
      </c>
      <c r="B13" s="17">
        <v>41.1</v>
      </c>
      <c r="C13" s="18"/>
      <c r="D13" s="18">
        <v>39.6</v>
      </c>
      <c r="E13" s="18">
        <v>42.3</v>
      </c>
      <c r="F13" s="18"/>
      <c r="G13" s="18">
        <v>34.200000000000003</v>
      </c>
      <c r="H13" s="18">
        <v>42.6</v>
      </c>
      <c r="I13" s="37">
        <v>47.2</v>
      </c>
    </row>
    <row r="14" spans="1:9" x14ac:dyDescent="0.25">
      <c r="A14" s="13" t="s">
        <v>131</v>
      </c>
      <c r="B14" s="14">
        <v>22.6</v>
      </c>
      <c r="C14" s="15"/>
      <c r="D14" s="15">
        <v>23.3</v>
      </c>
      <c r="E14" s="15">
        <v>22</v>
      </c>
      <c r="F14" s="15"/>
      <c r="G14" s="15">
        <v>21.7</v>
      </c>
      <c r="H14" s="15">
        <v>22</v>
      </c>
      <c r="I14" s="35">
        <v>25</v>
      </c>
    </row>
    <row r="15" spans="1:9" x14ac:dyDescent="0.25">
      <c r="A15" s="16" t="s">
        <v>133</v>
      </c>
      <c r="B15" s="17">
        <v>20.5</v>
      </c>
      <c r="C15" s="18"/>
      <c r="D15" s="18">
        <v>20</v>
      </c>
      <c r="E15" s="18">
        <v>20.9</v>
      </c>
      <c r="F15" s="18"/>
      <c r="G15" s="18">
        <v>19.3</v>
      </c>
      <c r="H15" s="18">
        <v>22.5</v>
      </c>
      <c r="I15" s="37">
        <v>18.2</v>
      </c>
    </row>
    <row r="16" spans="1:9" x14ac:dyDescent="0.25">
      <c r="A16" s="13" t="s">
        <v>136</v>
      </c>
      <c r="B16" s="14">
        <v>19.7</v>
      </c>
      <c r="C16" s="15"/>
      <c r="D16" s="15">
        <v>18.600000000000001</v>
      </c>
      <c r="E16" s="15">
        <v>20.6</v>
      </c>
      <c r="F16" s="15"/>
      <c r="G16" s="15">
        <v>22.9</v>
      </c>
      <c r="H16" s="15">
        <v>18.5</v>
      </c>
      <c r="I16" s="35">
        <v>17.600000000000001</v>
      </c>
    </row>
    <row r="17" spans="1:9" x14ac:dyDescent="0.25">
      <c r="A17" s="16" t="s">
        <v>135</v>
      </c>
      <c r="B17" s="17">
        <v>19.2</v>
      </c>
      <c r="C17" s="18"/>
      <c r="D17" s="18">
        <v>19.7</v>
      </c>
      <c r="E17" s="18">
        <v>18.7</v>
      </c>
      <c r="F17" s="18"/>
      <c r="G17" s="18">
        <v>20.2</v>
      </c>
      <c r="H17" s="18">
        <v>17.899999999999999</v>
      </c>
      <c r="I17" s="37">
        <v>20.100000000000001</v>
      </c>
    </row>
    <row r="18" spans="1:9" x14ac:dyDescent="0.25">
      <c r="A18" s="13" t="s">
        <v>134</v>
      </c>
      <c r="B18" s="14">
        <v>12.8</v>
      </c>
      <c r="C18" s="15"/>
      <c r="D18" s="15">
        <v>13.2</v>
      </c>
      <c r="E18" s="15">
        <v>12.3</v>
      </c>
      <c r="F18" s="15"/>
      <c r="G18" s="15">
        <v>19.399999999999999</v>
      </c>
      <c r="H18" s="15">
        <v>11.3</v>
      </c>
      <c r="I18" s="35">
        <v>6.7</v>
      </c>
    </row>
    <row r="19" spans="1:9" x14ac:dyDescent="0.25">
      <c r="A19" s="36" t="s">
        <v>12</v>
      </c>
      <c r="B19" s="17">
        <v>2.2999999999999998</v>
      </c>
      <c r="C19" s="18"/>
      <c r="D19" s="18">
        <v>3</v>
      </c>
      <c r="E19" s="18">
        <v>1.6</v>
      </c>
      <c r="F19" s="18"/>
      <c r="G19" s="18">
        <v>3.4</v>
      </c>
      <c r="H19" s="18">
        <v>2.1</v>
      </c>
      <c r="I19" s="37">
        <v>1.1000000000000001</v>
      </c>
    </row>
    <row r="20" spans="1:9" x14ac:dyDescent="0.25">
      <c r="A20" s="38" t="s">
        <v>13</v>
      </c>
      <c r="B20" s="14">
        <v>0.1</v>
      </c>
      <c r="C20" s="15"/>
      <c r="D20" s="15">
        <v>0.1</v>
      </c>
      <c r="E20" s="15">
        <v>0</v>
      </c>
      <c r="F20" s="15"/>
      <c r="G20" s="15">
        <v>0</v>
      </c>
      <c r="H20" s="15">
        <v>0.1</v>
      </c>
      <c r="I20" s="35">
        <v>0</v>
      </c>
    </row>
    <row r="21" spans="1:9" ht="15" customHeight="1" x14ac:dyDescent="0.25">
      <c r="A21" s="53" t="s">
        <v>14</v>
      </c>
      <c r="B21" s="111" t="s">
        <v>472</v>
      </c>
      <c r="C21" s="112"/>
      <c r="D21" s="113" t="s">
        <v>15</v>
      </c>
      <c r="E21" s="113" t="s">
        <v>473</v>
      </c>
      <c r="F21" s="112"/>
      <c r="G21" s="113" t="s">
        <v>474</v>
      </c>
      <c r="H21" s="113" t="s">
        <v>475</v>
      </c>
      <c r="I21" s="114" t="s">
        <v>284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I13"/>
  <sheetViews>
    <sheetView workbookViewId="0"/>
  </sheetViews>
  <sheetFormatPr baseColWidth="10" defaultRowHeight="15" x14ac:dyDescent="0.25"/>
  <cols>
    <col min="1" max="1" width="20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115</v>
      </c>
    </row>
    <row r="4" spans="1:9" x14ac:dyDescent="0.25">
      <c r="A4" t="s">
        <v>139</v>
      </c>
    </row>
    <row r="5" spans="1:9" ht="18.75" x14ac:dyDescent="0.25">
      <c r="A5" s="3" t="s">
        <v>140</v>
      </c>
      <c r="B5" s="3"/>
      <c r="C5" s="3"/>
    </row>
    <row r="7" spans="1:9" x14ac:dyDescent="0.25">
      <c r="A7" s="4"/>
      <c r="B7" s="147" t="s">
        <v>3</v>
      </c>
      <c r="C7" s="148"/>
      <c r="D7" s="148"/>
      <c r="E7" s="148"/>
      <c r="F7" s="148"/>
      <c r="G7" s="148"/>
      <c r="H7" s="148"/>
      <c r="I7" s="149"/>
    </row>
    <row r="8" spans="1:9" x14ac:dyDescent="0.25">
      <c r="A8" s="5"/>
      <c r="B8" s="6"/>
      <c r="C8" s="7"/>
      <c r="D8" s="147" t="s">
        <v>4</v>
      </c>
      <c r="E8" s="149"/>
      <c r="F8" s="7"/>
      <c r="G8" s="147" t="s">
        <v>5</v>
      </c>
      <c r="H8" s="148"/>
      <c r="I8" s="149"/>
    </row>
    <row r="9" spans="1:9" ht="30" x14ac:dyDescent="0.25">
      <c r="A9" s="8"/>
      <c r="B9" s="9" t="s">
        <v>6</v>
      </c>
      <c r="C9" s="10"/>
      <c r="D9" s="11" t="s">
        <v>7</v>
      </c>
      <c r="E9" s="10" t="s">
        <v>8</v>
      </c>
      <c r="F9" s="10"/>
      <c r="G9" s="12" t="s">
        <v>9</v>
      </c>
      <c r="H9" s="12" t="s">
        <v>10</v>
      </c>
      <c r="I9" s="12" t="s">
        <v>11</v>
      </c>
    </row>
    <row r="10" spans="1:9" x14ac:dyDescent="0.25">
      <c r="A10" s="13" t="s">
        <v>141</v>
      </c>
      <c r="B10" s="14">
        <v>35.200000000000003</v>
      </c>
      <c r="C10" s="15"/>
      <c r="D10" s="15">
        <v>31.1</v>
      </c>
      <c r="E10" s="15">
        <v>38.9</v>
      </c>
      <c r="F10" s="15"/>
      <c r="G10" s="15">
        <v>12.6</v>
      </c>
      <c r="H10" s="15">
        <v>35</v>
      </c>
      <c r="I10" s="15">
        <v>65.099999999999994</v>
      </c>
    </row>
    <row r="11" spans="1:9" x14ac:dyDescent="0.25">
      <c r="A11" s="16" t="s">
        <v>142</v>
      </c>
      <c r="B11" s="17">
        <v>64.8</v>
      </c>
      <c r="C11" s="18"/>
      <c r="D11" s="18">
        <v>68.900000000000006</v>
      </c>
      <c r="E11" s="18">
        <v>61.1</v>
      </c>
      <c r="F11" s="18"/>
      <c r="G11" s="18">
        <v>87.4</v>
      </c>
      <c r="H11" s="18">
        <v>65</v>
      </c>
      <c r="I11" s="18">
        <v>34.9</v>
      </c>
    </row>
    <row r="12" spans="1:9" x14ac:dyDescent="0.25">
      <c r="A12" s="19" t="s">
        <v>6</v>
      </c>
      <c r="B12" s="20">
        <v>100</v>
      </c>
      <c r="C12" s="21"/>
      <c r="D12" s="21">
        <v>100</v>
      </c>
      <c r="E12" s="21">
        <v>100</v>
      </c>
      <c r="F12" s="21"/>
      <c r="G12" s="21">
        <v>100</v>
      </c>
      <c r="H12" s="21">
        <v>100</v>
      </c>
      <c r="I12" s="21">
        <v>100</v>
      </c>
    </row>
    <row r="13" spans="1:9" x14ac:dyDescent="0.25">
      <c r="A13" s="22" t="s">
        <v>14</v>
      </c>
      <c r="B13" s="23" t="s">
        <v>472</v>
      </c>
      <c r="C13" s="24"/>
      <c r="D13" s="24" t="s">
        <v>15</v>
      </c>
      <c r="E13" s="24" t="s">
        <v>473</v>
      </c>
      <c r="F13" s="24"/>
      <c r="G13" s="24" t="s">
        <v>474</v>
      </c>
      <c r="H13" s="24" t="s">
        <v>475</v>
      </c>
      <c r="I13" s="24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29"/>
  <sheetViews>
    <sheetView workbookViewId="0">
      <selection activeCell="A11" sqref="A11:E28"/>
    </sheetView>
  </sheetViews>
  <sheetFormatPr baseColWidth="10" defaultRowHeight="15" x14ac:dyDescent="0.25"/>
  <cols>
    <col min="1" max="1" width="80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s="44" t="s">
        <v>153</v>
      </c>
      <c r="B4" s="28"/>
      <c r="C4" s="28"/>
      <c r="D4" s="28"/>
      <c r="E4" s="28"/>
      <c r="F4" s="28"/>
      <c r="G4" s="28"/>
    </row>
    <row r="5" spans="1:9" x14ac:dyDescent="0.25">
      <c r="A5" t="s">
        <v>154</v>
      </c>
    </row>
    <row r="6" spans="1:9" ht="18.75" x14ac:dyDescent="0.25">
      <c r="A6" s="3" t="s">
        <v>155</v>
      </c>
      <c r="B6" s="3"/>
      <c r="C6" s="3"/>
      <c r="D6" s="3"/>
    </row>
    <row r="7" spans="1:9" ht="15" customHeight="1" x14ac:dyDescent="0.25">
      <c r="A7" s="77" t="s">
        <v>156</v>
      </c>
      <c r="B7" s="3"/>
      <c r="C7" s="3"/>
    </row>
    <row r="8" spans="1:9" ht="15" customHeight="1" x14ac:dyDescent="0.25">
      <c r="A8" s="77"/>
      <c r="B8" s="3"/>
      <c r="C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13" t="s">
        <v>147</v>
      </c>
      <c r="B12" s="20">
        <v>23.5</v>
      </c>
      <c r="C12" s="21"/>
      <c r="D12" s="21">
        <v>25.7</v>
      </c>
      <c r="E12" s="21">
        <v>21.9</v>
      </c>
      <c r="F12" s="21"/>
      <c r="G12" s="21">
        <v>2.5</v>
      </c>
      <c r="H12" s="21">
        <v>17.5</v>
      </c>
      <c r="I12" s="79">
        <v>34.6</v>
      </c>
    </row>
    <row r="13" spans="1:9" ht="15" customHeight="1" x14ac:dyDescent="0.25">
      <c r="A13" s="16" t="s">
        <v>150</v>
      </c>
      <c r="B13" s="17">
        <v>22.9</v>
      </c>
      <c r="C13" s="18"/>
      <c r="D13" s="18">
        <v>16.100000000000001</v>
      </c>
      <c r="E13" s="18">
        <v>27.7</v>
      </c>
      <c r="F13" s="18"/>
      <c r="G13" s="18">
        <v>9</v>
      </c>
      <c r="H13" s="18">
        <v>20.5</v>
      </c>
      <c r="I13" s="37">
        <v>28.6</v>
      </c>
    </row>
    <row r="14" spans="1:9" ht="15" customHeight="1" x14ac:dyDescent="0.25">
      <c r="A14" s="13" t="s">
        <v>769</v>
      </c>
      <c r="B14" s="20">
        <v>20.100000000000001</v>
      </c>
      <c r="C14" s="21"/>
      <c r="D14" s="21">
        <v>20.2</v>
      </c>
      <c r="E14" s="21">
        <v>20</v>
      </c>
      <c r="F14" s="21"/>
      <c r="G14" s="21">
        <v>8.6999999999999993</v>
      </c>
      <c r="H14" s="21">
        <v>12.1</v>
      </c>
      <c r="I14" s="79">
        <v>30.7</v>
      </c>
    </row>
    <row r="15" spans="1:9" ht="15" customHeight="1" x14ac:dyDescent="0.25">
      <c r="A15" s="16" t="s">
        <v>143</v>
      </c>
      <c r="B15" s="17">
        <v>9.9</v>
      </c>
      <c r="C15" s="18"/>
      <c r="D15" s="18">
        <v>14.6</v>
      </c>
      <c r="E15" s="18">
        <v>6.5</v>
      </c>
      <c r="F15" s="18"/>
      <c r="G15" s="18">
        <v>4.7</v>
      </c>
      <c r="H15" s="18">
        <v>6.9</v>
      </c>
      <c r="I15" s="37">
        <v>14.1</v>
      </c>
    </row>
    <row r="16" spans="1:9" ht="15" customHeight="1" x14ac:dyDescent="0.25">
      <c r="A16" s="13" t="s">
        <v>353</v>
      </c>
      <c r="B16" s="20">
        <v>9.3000000000000007</v>
      </c>
      <c r="C16" s="21"/>
      <c r="D16" s="21">
        <v>7.7</v>
      </c>
      <c r="E16" s="21">
        <v>10.4</v>
      </c>
      <c r="F16" s="21"/>
      <c r="G16" s="21">
        <v>4.3</v>
      </c>
      <c r="H16" s="21">
        <v>8.9</v>
      </c>
      <c r="I16" s="79">
        <v>10.9</v>
      </c>
    </row>
    <row r="17" spans="1:9" ht="15" customHeight="1" x14ac:dyDescent="0.25">
      <c r="A17" s="16" t="s">
        <v>145</v>
      </c>
      <c r="B17" s="17">
        <v>8.9</v>
      </c>
      <c r="C17" s="18"/>
      <c r="D17" s="18">
        <v>9.6999999999999993</v>
      </c>
      <c r="E17" s="18">
        <v>8.3000000000000007</v>
      </c>
      <c r="F17" s="18"/>
      <c r="G17" s="18">
        <v>16.2</v>
      </c>
      <c r="H17" s="18">
        <v>9.5</v>
      </c>
      <c r="I17" s="37">
        <v>6.5</v>
      </c>
    </row>
    <row r="18" spans="1:9" ht="15" customHeight="1" x14ac:dyDescent="0.25">
      <c r="A18" s="13" t="s">
        <v>148</v>
      </c>
      <c r="B18" s="20">
        <v>5.9</v>
      </c>
      <c r="C18" s="21"/>
      <c r="D18" s="21">
        <v>7</v>
      </c>
      <c r="E18" s="21">
        <v>5.2</v>
      </c>
      <c r="F18" s="21"/>
      <c r="G18" s="21">
        <v>17.2</v>
      </c>
      <c r="H18" s="21">
        <v>6.3</v>
      </c>
      <c r="I18" s="79">
        <v>2.7</v>
      </c>
    </row>
    <row r="19" spans="1:9" ht="15" customHeight="1" x14ac:dyDescent="0.25">
      <c r="A19" s="16" t="s">
        <v>149</v>
      </c>
      <c r="B19" s="17">
        <v>5.6</v>
      </c>
      <c r="C19" s="18"/>
      <c r="D19" s="18">
        <v>4.7</v>
      </c>
      <c r="E19" s="18">
        <v>6.3</v>
      </c>
      <c r="F19" s="18"/>
      <c r="G19" s="18">
        <v>6.3</v>
      </c>
      <c r="H19" s="18">
        <v>7.2</v>
      </c>
      <c r="I19" s="37">
        <v>4</v>
      </c>
    </row>
    <row r="20" spans="1:9" ht="15" customHeight="1" x14ac:dyDescent="0.25">
      <c r="A20" s="13" t="s">
        <v>144</v>
      </c>
      <c r="B20" s="20">
        <v>5.4</v>
      </c>
      <c r="C20" s="21"/>
      <c r="D20" s="21">
        <v>5.0999999999999996</v>
      </c>
      <c r="E20" s="21">
        <v>5.6</v>
      </c>
      <c r="F20" s="21"/>
      <c r="G20" s="21">
        <v>0</v>
      </c>
      <c r="H20" s="21">
        <v>4.8</v>
      </c>
      <c r="I20" s="79">
        <v>7.3</v>
      </c>
    </row>
    <row r="21" spans="1:9" ht="15" customHeight="1" x14ac:dyDescent="0.25">
      <c r="A21" s="16" t="s">
        <v>151</v>
      </c>
      <c r="B21" s="17">
        <v>5.0999999999999996</v>
      </c>
      <c r="C21" s="18"/>
      <c r="D21" s="18">
        <v>2.9</v>
      </c>
      <c r="E21" s="18">
        <v>6.6</v>
      </c>
      <c r="F21" s="18"/>
      <c r="G21" s="18">
        <v>4.5</v>
      </c>
      <c r="H21" s="18">
        <v>5.3</v>
      </c>
      <c r="I21" s="37">
        <v>4.9000000000000004</v>
      </c>
    </row>
    <row r="22" spans="1:9" ht="15" customHeight="1" x14ac:dyDescent="0.25">
      <c r="A22" s="13" t="s">
        <v>146</v>
      </c>
      <c r="B22" s="20">
        <v>3.3</v>
      </c>
      <c r="C22" s="21"/>
      <c r="D22" s="21">
        <v>3.7</v>
      </c>
      <c r="E22" s="21">
        <v>3.1</v>
      </c>
      <c r="F22" s="21"/>
      <c r="G22" s="21">
        <v>6.4</v>
      </c>
      <c r="H22" s="21">
        <v>3.3</v>
      </c>
      <c r="I22" s="79">
        <v>2.6</v>
      </c>
    </row>
    <row r="23" spans="1:9" ht="15" customHeight="1" x14ac:dyDescent="0.25">
      <c r="A23" s="16" t="s">
        <v>443</v>
      </c>
      <c r="B23" s="17">
        <v>2</v>
      </c>
      <c r="C23" s="18"/>
      <c r="D23" s="18">
        <v>0</v>
      </c>
      <c r="E23" s="18">
        <v>3.4</v>
      </c>
      <c r="F23" s="18"/>
      <c r="G23" s="18">
        <v>4.5999999999999996</v>
      </c>
      <c r="H23" s="18">
        <v>2.8</v>
      </c>
      <c r="I23" s="37">
        <v>0.6</v>
      </c>
    </row>
    <row r="24" spans="1:9" ht="15" customHeight="1" x14ac:dyDescent="0.25">
      <c r="A24" s="13" t="s">
        <v>444</v>
      </c>
      <c r="B24" s="20">
        <v>1.9</v>
      </c>
      <c r="C24" s="21"/>
      <c r="D24" s="21">
        <v>0.3</v>
      </c>
      <c r="E24" s="21">
        <v>3</v>
      </c>
      <c r="F24" s="21"/>
      <c r="G24" s="21">
        <v>0</v>
      </c>
      <c r="H24" s="21">
        <v>3.5</v>
      </c>
      <c r="I24" s="79">
        <v>0.9</v>
      </c>
    </row>
    <row r="25" spans="1:9" ht="15" customHeight="1" x14ac:dyDescent="0.25">
      <c r="A25" s="16" t="s">
        <v>445</v>
      </c>
      <c r="B25" s="17">
        <v>1.4</v>
      </c>
      <c r="C25" s="18"/>
      <c r="D25" s="18">
        <v>0.8</v>
      </c>
      <c r="E25" s="18">
        <v>1.8</v>
      </c>
      <c r="F25" s="18"/>
      <c r="G25" s="18">
        <v>6.5</v>
      </c>
      <c r="H25" s="18">
        <v>1.5</v>
      </c>
      <c r="I25" s="37">
        <v>0</v>
      </c>
    </row>
    <row r="26" spans="1:9" ht="15" customHeight="1" x14ac:dyDescent="0.25">
      <c r="A26" s="13" t="s">
        <v>152</v>
      </c>
      <c r="B26" s="20">
        <v>19.8</v>
      </c>
      <c r="C26" s="21"/>
      <c r="D26" s="21">
        <v>15</v>
      </c>
      <c r="E26" s="21">
        <v>23.1</v>
      </c>
      <c r="F26" s="21"/>
      <c r="G26" s="21">
        <v>29.8</v>
      </c>
      <c r="H26" s="21">
        <v>27.1</v>
      </c>
      <c r="I26" s="79">
        <v>10.1</v>
      </c>
    </row>
    <row r="27" spans="1:9" ht="15" customHeight="1" x14ac:dyDescent="0.25">
      <c r="A27" s="16" t="s">
        <v>12</v>
      </c>
      <c r="B27" s="17">
        <v>0.1</v>
      </c>
      <c r="C27" s="18"/>
      <c r="D27" s="18">
        <v>0.3</v>
      </c>
      <c r="E27" s="18">
        <v>0</v>
      </c>
      <c r="F27" s="18"/>
      <c r="G27" s="18">
        <v>0</v>
      </c>
      <c r="H27" s="18">
        <v>0.3</v>
      </c>
      <c r="I27" s="37">
        <v>0</v>
      </c>
    </row>
    <row r="28" spans="1:9" ht="15" customHeight="1" x14ac:dyDescent="0.25">
      <c r="A28" s="13" t="s">
        <v>13</v>
      </c>
      <c r="B28" s="20">
        <v>1.3</v>
      </c>
      <c r="C28" s="21"/>
      <c r="D28" s="21">
        <v>1.4</v>
      </c>
      <c r="E28" s="21">
        <v>1.3</v>
      </c>
      <c r="F28" s="21"/>
      <c r="G28" s="21">
        <v>3.5</v>
      </c>
      <c r="H28" s="21">
        <v>1.9</v>
      </c>
      <c r="I28" s="79">
        <v>0.3</v>
      </c>
    </row>
    <row r="29" spans="1:9" ht="15" customHeight="1" x14ac:dyDescent="0.25">
      <c r="A29" s="22" t="s">
        <v>14</v>
      </c>
      <c r="B29" s="125" t="s">
        <v>514</v>
      </c>
      <c r="C29" s="18"/>
      <c r="D29" s="126" t="s">
        <v>515</v>
      </c>
      <c r="E29" s="126" t="s">
        <v>516</v>
      </c>
      <c r="F29" s="18"/>
      <c r="G29" s="126" t="s">
        <v>518</v>
      </c>
      <c r="H29" s="126" t="s">
        <v>517</v>
      </c>
      <c r="I29" s="127" t="s">
        <v>519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I19"/>
  <sheetViews>
    <sheetView workbookViewId="0"/>
  </sheetViews>
  <sheetFormatPr baseColWidth="10" defaultRowHeight="15" x14ac:dyDescent="0.25"/>
  <cols>
    <col min="1" max="1" width="80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t="s">
        <v>165</v>
      </c>
    </row>
    <row r="5" spans="1:9" ht="18.75" x14ac:dyDescent="0.25">
      <c r="A5" s="3" t="s">
        <v>166</v>
      </c>
      <c r="B5" s="3"/>
      <c r="C5" s="3"/>
      <c r="D5" s="3"/>
      <c r="E5" s="3"/>
      <c r="F5" s="3"/>
      <c r="G5" s="3"/>
    </row>
    <row r="6" spans="1:9" ht="15" customHeight="1" x14ac:dyDescent="0.25">
      <c r="A6" s="77" t="s">
        <v>156</v>
      </c>
      <c r="B6" s="3"/>
      <c r="C6" s="3"/>
    </row>
    <row r="7" spans="1:9" ht="15" customHeight="1" x14ac:dyDescent="0.25">
      <c r="A7" s="77"/>
      <c r="B7" s="3"/>
      <c r="C7" s="3"/>
    </row>
    <row r="8" spans="1:9" ht="15" customHeight="1" x14ac:dyDescent="0.25">
      <c r="A8" s="46"/>
      <c r="B8" s="150" t="s">
        <v>276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47"/>
      <c r="C9" s="48"/>
      <c r="D9" s="154" t="s">
        <v>49</v>
      </c>
      <c r="E9" s="155"/>
      <c r="F9" s="48"/>
      <c r="G9" s="154" t="s">
        <v>5</v>
      </c>
      <c r="H9" s="156"/>
      <c r="I9" s="157"/>
    </row>
    <row r="10" spans="1:9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ht="15" customHeight="1" x14ac:dyDescent="0.25">
      <c r="A11" s="89" t="s">
        <v>157</v>
      </c>
      <c r="B11" s="20">
        <v>41.6</v>
      </c>
      <c r="C11" s="21"/>
      <c r="D11" s="21">
        <v>30.6</v>
      </c>
      <c r="E11" s="21">
        <v>51.3</v>
      </c>
      <c r="F11" s="21"/>
      <c r="G11" s="21">
        <v>20.2</v>
      </c>
      <c r="H11" s="21">
        <v>42.4</v>
      </c>
      <c r="I11" s="90">
        <v>67.900000000000006</v>
      </c>
    </row>
    <row r="12" spans="1:9" ht="15" customHeight="1" x14ac:dyDescent="0.25">
      <c r="A12" s="16" t="s">
        <v>158</v>
      </c>
      <c r="B12" s="17">
        <v>18.899999999999999</v>
      </c>
      <c r="C12" s="18"/>
      <c r="D12" s="18">
        <v>13</v>
      </c>
      <c r="E12" s="18">
        <v>24.1</v>
      </c>
      <c r="F12" s="18"/>
      <c r="G12" s="18">
        <v>21.2</v>
      </c>
      <c r="H12" s="18">
        <v>20.7</v>
      </c>
      <c r="I12" s="91">
        <v>12.7</v>
      </c>
    </row>
    <row r="13" spans="1:9" ht="15" customHeight="1" x14ac:dyDescent="0.25">
      <c r="A13" s="13" t="s">
        <v>159</v>
      </c>
      <c r="B13" s="20">
        <v>8.9</v>
      </c>
      <c r="C13" s="21"/>
      <c r="D13" s="21">
        <v>6.4</v>
      </c>
      <c r="E13" s="21">
        <v>11.2</v>
      </c>
      <c r="F13" s="21"/>
      <c r="G13" s="21">
        <v>8.6</v>
      </c>
      <c r="H13" s="21">
        <v>8.5</v>
      </c>
      <c r="I13" s="90">
        <v>10</v>
      </c>
    </row>
    <row r="14" spans="1:9" ht="15" customHeight="1" x14ac:dyDescent="0.25">
      <c r="A14" s="16" t="s">
        <v>160</v>
      </c>
      <c r="B14" s="17">
        <v>6.2</v>
      </c>
      <c r="C14" s="18"/>
      <c r="D14" s="18">
        <v>5.6</v>
      </c>
      <c r="E14" s="18">
        <v>6.7</v>
      </c>
      <c r="F14" s="18"/>
      <c r="G14" s="18">
        <v>4.5999999999999996</v>
      </c>
      <c r="H14" s="18">
        <v>6.5</v>
      </c>
      <c r="I14" s="91">
        <v>7.6</v>
      </c>
    </row>
    <row r="15" spans="1:9" ht="15" customHeight="1" x14ac:dyDescent="0.25">
      <c r="A15" s="13" t="s">
        <v>161</v>
      </c>
      <c r="B15" s="20">
        <v>8.3000000000000007</v>
      </c>
      <c r="C15" s="21"/>
      <c r="D15" s="21">
        <v>5.8</v>
      </c>
      <c r="E15" s="21">
        <v>10.4</v>
      </c>
      <c r="F15" s="21"/>
      <c r="G15" s="21">
        <v>5.3</v>
      </c>
      <c r="H15" s="21">
        <v>8</v>
      </c>
      <c r="I15" s="90">
        <v>12.6</v>
      </c>
    </row>
    <row r="16" spans="1:9" ht="15" customHeight="1" x14ac:dyDescent="0.25">
      <c r="A16" s="16" t="s">
        <v>162</v>
      </c>
      <c r="B16" s="17">
        <v>16</v>
      </c>
      <c r="C16" s="18"/>
      <c r="D16" s="18" t="s">
        <v>446</v>
      </c>
      <c r="E16" s="18">
        <v>16</v>
      </c>
      <c r="F16" s="18"/>
      <c r="G16" s="18">
        <v>32.299999999999997</v>
      </c>
      <c r="H16" s="18">
        <v>15</v>
      </c>
      <c r="I16" s="91">
        <v>0.4</v>
      </c>
    </row>
    <row r="17" spans="1:9" ht="15" customHeight="1" x14ac:dyDescent="0.25">
      <c r="A17" s="13" t="s">
        <v>163</v>
      </c>
      <c r="B17" s="20">
        <v>2.6</v>
      </c>
      <c r="C17" s="21"/>
      <c r="D17" s="21">
        <v>2.6</v>
      </c>
      <c r="E17" s="21">
        <v>2.6</v>
      </c>
      <c r="F17" s="21"/>
      <c r="G17" s="21">
        <v>1.6</v>
      </c>
      <c r="H17" s="21">
        <v>1.6</v>
      </c>
      <c r="I17" s="90">
        <v>5.6</v>
      </c>
    </row>
    <row r="18" spans="1:9" ht="15" customHeight="1" x14ac:dyDescent="0.25">
      <c r="A18" s="16" t="s">
        <v>164</v>
      </c>
      <c r="B18" s="17">
        <v>15.4</v>
      </c>
      <c r="C18" s="18"/>
      <c r="D18" s="18">
        <v>10.6</v>
      </c>
      <c r="E18" s="18">
        <v>19.600000000000001</v>
      </c>
      <c r="F18" s="18"/>
      <c r="G18" s="18">
        <v>8.5</v>
      </c>
      <c r="H18" s="18">
        <v>15.8</v>
      </c>
      <c r="I18" s="91">
        <v>23.6</v>
      </c>
    </row>
    <row r="19" spans="1:9" s="110" customFormat="1" ht="15" customHeight="1" x14ac:dyDescent="0.25">
      <c r="A19" s="101" t="s">
        <v>14</v>
      </c>
      <c r="B19" s="66" t="s">
        <v>472</v>
      </c>
      <c r="C19" s="67"/>
      <c r="D19" s="67" t="s">
        <v>15</v>
      </c>
      <c r="E19" s="67" t="s">
        <v>473</v>
      </c>
      <c r="F19" s="67"/>
      <c r="G19" s="67" t="s">
        <v>474</v>
      </c>
      <c r="H19" s="67" t="s">
        <v>475</v>
      </c>
      <c r="I19" s="68" t="s">
        <v>284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19"/>
  <sheetViews>
    <sheetView workbookViewId="0"/>
  </sheetViews>
  <sheetFormatPr baseColWidth="10" defaultRowHeight="15" x14ac:dyDescent="0.25"/>
  <cols>
    <col min="1" max="1" width="80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s="44" t="s">
        <v>167</v>
      </c>
    </row>
    <row r="5" spans="1:9" x14ac:dyDescent="0.25">
      <c r="A5" t="s">
        <v>67</v>
      </c>
    </row>
    <row r="6" spans="1:9" ht="18.75" x14ac:dyDescent="0.25">
      <c r="A6" s="3" t="s">
        <v>168</v>
      </c>
      <c r="B6" s="3"/>
      <c r="C6" s="3"/>
      <c r="D6" s="3"/>
      <c r="E6" s="3"/>
      <c r="F6" s="3"/>
      <c r="G6" s="3"/>
    </row>
    <row r="7" spans="1:9" ht="15" customHeight="1" x14ac:dyDescent="0.25">
      <c r="A7" s="77" t="s">
        <v>156</v>
      </c>
      <c r="B7" s="3"/>
      <c r="C7" s="3"/>
    </row>
    <row r="8" spans="1:9" ht="15" customHeight="1" x14ac:dyDescent="0.25">
      <c r="A8" s="77"/>
      <c r="B8" s="3"/>
      <c r="C8" s="3"/>
    </row>
    <row r="9" spans="1:9" ht="15" customHeight="1" x14ac:dyDescent="0.25">
      <c r="A9" s="46"/>
      <c r="B9" s="150" t="s">
        <v>276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89" t="s">
        <v>157</v>
      </c>
      <c r="B12" s="20">
        <v>71</v>
      </c>
      <c r="C12" s="21"/>
      <c r="D12" s="21">
        <v>66.7</v>
      </c>
      <c r="E12" s="21">
        <v>73.3</v>
      </c>
      <c r="F12" s="21"/>
      <c r="G12" s="21">
        <v>52.3</v>
      </c>
      <c r="H12" s="21">
        <v>67.099999999999994</v>
      </c>
      <c r="I12" s="90">
        <v>82.6</v>
      </c>
    </row>
    <row r="13" spans="1:9" ht="15" customHeight="1" x14ac:dyDescent="0.25">
      <c r="A13" s="16" t="s">
        <v>158</v>
      </c>
      <c r="B13" s="17">
        <v>79.400000000000006</v>
      </c>
      <c r="C13" s="18"/>
      <c r="D13" s="18">
        <v>77.099999999999994</v>
      </c>
      <c r="E13" s="18">
        <v>80.5</v>
      </c>
      <c r="F13" s="18"/>
      <c r="G13" s="18">
        <v>77.7</v>
      </c>
      <c r="H13" s="18">
        <v>81.2</v>
      </c>
      <c r="I13" s="91">
        <v>77.5</v>
      </c>
    </row>
    <row r="14" spans="1:9" ht="15" customHeight="1" x14ac:dyDescent="0.25">
      <c r="A14" s="13" t="s">
        <v>159</v>
      </c>
      <c r="B14" s="20">
        <v>62.2</v>
      </c>
      <c r="C14" s="21"/>
      <c r="D14" s="21">
        <v>63.3</v>
      </c>
      <c r="E14" s="21">
        <v>61.7</v>
      </c>
      <c r="F14" s="21"/>
      <c r="G14" s="21">
        <v>44.3</v>
      </c>
      <c r="H14" s="21">
        <v>67.7</v>
      </c>
      <c r="I14" s="90">
        <v>73.900000000000006</v>
      </c>
    </row>
    <row r="15" spans="1:9" ht="15" customHeight="1" x14ac:dyDescent="0.25">
      <c r="A15" s="16" t="s">
        <v>160</v>
      </c>
      <c r="B15" s="17">
        <v>72.5</v>
      </c>
      <c r="C15" s="18"/>
      <c r="D15" s="18">
        <v>77.3</v>
      </c>
      <c r="E15" s="18">
        <v>69</v>
      </c>
      <c r="F15" s="18"/>
      <c r="G15" s="18">
        <v>57.6</v>
      </c>
      <c r="H15" s="18">
        <v>70.3</v>
      </c>
      <c r="I15" s="91">
        <v>87.6</v>
      </c>
    </row>
    <row r="16" spans="1:9" ht="15" customHeight="1" x14ac:dyDescent="0.25">
      <c r="A16" s="13" t="s">
        <v>161</v>
      </c>
      <c r="B16" s="20">
        <v>57.6</v>
      </c>
      <c r="C16" s="21"/>
      <c r="D16" s="21">
        <v>64.099999999999994</v>
      </c>
      <c r="E16" s="21">
        <v>54.4</v>
      </c>
      <c r="F16" s="21"/>
      <c r="G16" s="21">
        <v>28.4</v>
      </c>
      <c r="H16" s="21">
        <v>67.400000000000006</v>
      </c>
      <c r="I16" s="90">
        <v>62.4</v>
      </c>
    </row>
    <row r="17" spans="1:9" ht="15" customHeight="1" x14ac:dyDescent="0.25">
      <c r="A17" s="16" t="s">
        <v>162</v>
      </c>
      <c r="B17" s="17">
        <v>74.099999999999994</v>
      </c>
      <c r="C17" s="18"/>
      <c r="D17" s="18" t="s">
        <v>446</v>
      </c>
      <c r="E17" s="18">
        <v>74.099999999999994</v>
      </c>
      <c r="F17" s="18"/>
      <c r="G17" s="18">
        <v>77.7</v>
      </c>
      <c r="H17" s="18">
        <v>68.599999999999994</v>
      </c>
      <c r="I17" s="91">
        <v>100</v>
      </c>
    </row>
    <row r="18" spans="1:9" ht="15" customHeight="1" x14ac:dyDescent="0.25">
      <c r="A18" s="13" t="s">
        <v>163</v>
      </c>
      <c r="B18" s="20">
        <v>71.5</v>
      </c>
      <c r="C18" s="21"/>
      <c r="D18" s="21">
        <v>76.5</v>
      </c>
      <c r="E18" s="21">
        <v>67.2</v>
      </c>
      <c r="F18" s="21"/>
      <c r="G18" s="21">
        <v>39.9</v>
      </c>
      <c r="H18" s="21">
        <v>63.1</v>
      </c>
      <c r="I18" s="90">
        <v>87.7</v>
      </c>
    </row>
    <row r="19" spans="1:9" ht="15" customHeight="1" x14ac:dyDescent="0.25">
      <c r="A19" s="16" t="s">
        <v>164</v>
      </c>
      <c r="B19" s="17">
        <v>48.5</v>
      </c>
      <c r="C19" s="18"/>
      <c r="D19" s="18">
        <v>46.5</v>
      </c>
      <c r="E19" s="18">
        <v>49.4</v>
      </c>
      <c r="F19" s="18"/>
      <c r="G19" s="18">
        <v>33.299999999999997</v>
      </c>
      <c r="H19" s="18">
        <v>50.3</v>
      </c>
      <c r="I19" s="91">
        <v>53.3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17</v>
      </c>
    </row>
    <row r="4" spans="1:9" x14ac:dyDescent="0.25">
      <c r="A4" s="25" t="s">
        <v>16</v>
      </c>
      <c r="B4" s="25"/>
    </row>
    <row r="5" spans="1:9" ht="18.75" customHeight="1" x14ac:dyDescent="0.25">
      <c r="A5" s="3" t="s">
        <v>704</v>
      </c>
      <c r="B5" s="3"/>
      <c r="C5" s="3"/>
      <c r="D5" s="3"/>
      <c r="E5" s="3"/>
    </row>
    <row r="6" spans="1:9" ht="18.75" x14ac:dyDescent="0.25">
      <c r="A6" s="26" t="s">
        <v>18</v>
      </c>
      <c r="B6" s="27"/>
      <c r="C6" s="27"/>
      <c r="D6" s="27"/>
      <c r="E6" s="27"/>
      <c r="F6" s="27"/>
      <c r="G6" s="27"/>
      <c r="H6" s="27"/>
      <c r="I6" s="28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19</v>
      </c>
      <c r="B11" s="14">
        <v>70.5</v>
      </c>
      <c r="C11" s="15"/>
      <c r="D11" s="15">
        <v>73.5</v>
      </c>
      <c r="E11" s="15">
        <v>67.900000000000006</v>
      </c>
      <c r="F11" s="15"/>
      <c r="G11" s="15">
        <v>75.8</v>
      </c>
      <c r="H11" s="15">
        <v>68.8</v>
      </c>
      <c r="I11" s="15">
        <v>66.7</v>
      </c>
    </row>
    <row r="12" spans="1:9" x14ac:dyDescent="0.25">
      <c r="A12" s="16" t="s">
        <v>20</v>
      </c>
      <c r="B12" s="17">
        <v>27.7</v>
      </c>
      <c r="C12" s="18"/>
      <c r="D12" s="18">
        <v>24.7</v>
      </c>
      <c r="E12" s="18">
        <v>30.5</v>
      </c>
      <c r="F12" s="18"/>
      <c r="G12" s="18">
        <v>23</v>
      </c>
      <c r="H12" s="18">
        <v>29.6</v>
      </c>
      <c r="I12" s="18">
        <v>30.6</v>
      </c>
    </row>
    <row r="13" spans="1:9" x14ac:dyDescent="0.25">
      <c r="A13" s="13" t="s">
        <v>21</v>
      </c>
      <c r="B13" s="14">
        <v>1.3</v>
      </c>
      <c r="C13" s="15"/>
      <c r="D13" s="15">
        <v>1.2</v>
      </c>
      <c r="E13" s="15">
        <v>1.4</v>
      </c>
      <c r="F13" s="15"/>
      <c r="G13" s="15">
        <v>0.6</v>
      </c>
      <c r="H13" s="15">
        <v>1.4</v>
      </c>
      <c r="I13" s="15">
        <v>2</v>
      </c>
    </row>
    <row r="14" spans="1:9" x14ac:dyDescent="0.25">
      <c r="A14" s="16" t="s">
        <v>22</v>
      </c>
      <c r="B14" s="17">
        <v>0.2</v>
      </c>
      <c r="C14" s="18"/>
      <c r="D14" s="18">
        <v>0.3</v>
      </c>
      <c r="E14" s="18">
        <v>0.1</v>
      </c>
      <c r="F14" s="18"/>
      <c r="G14" s="18">
        <v>0.2</v>
      </c>
      <c r="H14" s="18">
        <v>0</v>
      </c>
      <c r="I14" s="18">
        <v>0.4</v>
      </c>
    </row>
    <row r="15" spans="1:9" x14ac:dyDescent="0.25">
      <c r="A15" s="19" t="s">
        <v>12</v>
      </c>
      <c r="B15" s="14">
        <v>0.2</v>
      </c>
      <c r="C15" s="15"/>
      <c r="D15" s="15">
        <v>0.4</v>
      </c>
      <c r="E15" s="15">
        <v>0</v>
      </c>
      <c r="F15" s="15"/>
      <c r="G15" s="15">
        <v>0.4</v>
      </c>
      <c r="H15" s="15">
        <v>0.1</v>
      </c>
      <c r="I15" s="15">
        <v>0</v>
      </c>
    </row>
    <row r="16" spans="1:9" x14ac:dyDescent="0.25">
      <c r="A16" s="16" t="s">
        <v>13</v>
      </c>
      <c r="B16" s="17">
        <v>0.1</v>
      </c>
      <c r="C16" s="18"/>
      <c r="D16" s="18">
        <v>0</v>
      </c>
      <c r="E16" s="18">
        <v>0.1</v>
      </c>
      <c r="F16" s="18"/>
      <c r="G16" s="18">
        <v>0</v>
      </c>
      <c r="H16" s="18">
        <v>0</v>
      </c>
      <c r="I16" s="18">
        <v>0.3</v>
      </c>
    </row>
    <row r="17" spans="1:9" x14ac:dyDescent="0.25">
      <c r="A17" s="19" t="s">
        <v>6</v>
      </c>
      <c r="B17" s="20">
        <v>100</v>
      </c>
      <c r="C17" s="21"/>
      <c r="D17" s="21">
        <v>100</v>
      </c>
      <c r="E17" s="21">
        <v>100</v>
      </c>
      <c r="F17" s="21"/>
      <c r="G17" s="21">
        <v>100</v>
      </c>
      <c r="H17" s="21">
        <v>100</v>
      </c>
      <c r="I17" s="21">
        <v>100</v>
      </c>
    </row>
    <row r="18" spans="1:9" x14ac:dyDescent="0.25">
      <c r="A18" s="22" t="s">
        <v>14</v>
      </c>
      <c r="B18" s="121" t="s">
        <v>472</v>
      </c>
      <c r="C18" s="24"/>
      <c r="D18" s="122" t="s">
        <v>15</v>
      </c>
      <c r="E18" s="122" t="s">
        <v>473</v>
      </c>
      <c r="F18" s="24"/>
      <c r="G18" s="122" t="s">
        <v>474</v>
      </c>
      <c r="H18" s="122" t="s">
        <v>475</v>
      </c>
      <c r="I18" s="122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I19"/>
  <sheetViews>
    <sheetView workbookViewId="0"/>
  </sheetViews>
  <sheetFormatPr baseColWidth="10" defaultRowHeight="15" x14ac:dyDescent="0.25"/>
  <cols>
    <col min="1" max="1" width="80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s="44" t="s">
        <v>277</v>
      </c>
      <c r="B4" s="28"/>
      <c r="C4" s="28"/>
      <c r="D4" s="28"/>
      <c r="E4" s="28"/>
      <c r="F4" s="28"/>
      <c r="G4" s="28"/>
    </row>
    <row r="5" spans="1:9" x14ac:dyDescent="0.25">
      <c r="A5" t="s">
        <v>278</v>
      </c>
    </row>
    <row r="6" spans="1:9" ht="18.75" x14ac:dyDescent="0.25">
      <c r="A6" s="3" t="s">
        <v>279</v>
      </c>
      <c r="B6" s="3"/>
      <c r="C6" s="3"/>
      <c r="D6" s="3"/>
      <c r="E6" s="3"/>
      <c r="F6" s="3"/>
      <c r="G6" s="3"/>
    </row>
    <row r="7" spans="1:9" ht="15" customHeight="1" x14ac:dyDescent="0.25">
      <c r="A7" s="77" t="s">
        <v>156</v>
      </c>
      <c r="B7" s="3"/>
      <c r="C7" s="3"/>
    </row>
    <row r="8" spans="1:9" ht="15" customHeight="1" x14ac:dyDescent="0.25">
      <c r="A8" s="77"/>
      <c r="B8" s="3"/>
      <c r="C8" s="3"/>
    </row>
    <row r="9" spans="1:9" ht="15" customHeight="1" x14ac:dyDescent="0.25">
      <c r="A9" s="46"/>
      <c r="B9" s="150" t="s">
        <v>276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89" t="s">
        <v>157</v>
      </c>
      <c r="B12" s="20">
        <v>82.3</v>
      </c>
      <c r="C12" s="21"/>
      <c r="D12" s="21">
        <v>79.599999999999994</v>
      </c>
      <c r="E12" s="21">
        <v>83.6</v>
      </c>
      <c r="F12" s="21"/>
      <c r="G12" s="21">
        <v>62.1</v>
      </c>
      <c r="H12" s="21">
        <v>81.400000000000006</v>
      </c>
      <c r="I12" s="90">
        <v>88.1</v>
      </c>
    </row>
    <row r="13" spans="1:9" ht="15" customHeight="1" x14ac:dyDescent="0.25">
      <c r="A13" s="16" t="s">
        <v>158</v>
      </c>
      <c r="B13" s="17">
        <v>60.7</v>
      </c>
      <c r="C13" s="18"/>
      <c r="D13" s="18">
        <v>55.4</v>
      </c>
      <c r="E13" s="18">
        <v>63.2</v>
      </c>
      <c r="F13" s="18"/>
      <c r="G13" s="18">
        <v>47.4</v>
      </c>
      <c r="H13" s="18">
        <v>61.9</v>
      </c>
      <c r="I13" s="91">
        <v>86.3</v>
      </c>
    </row>
    <row r="14" spans="1:9" ht="15" customHeight="1" x14ac:dyDescent="0.25">
      <c r="A14" s="13" t="s">
        <v>159</v>
      </c>
      <c r="B14" s="20">
        <v>77.2</v>
      </c>
      <c r="C14" s="21"/>
      <c r="D14" s="21">
        <v>88.3</v>
      </c>
      <c r="E14" s="21">
        <v>71.400000000000006</v>
      </c>
      <c r="F14" s="21"/>
      <c r="G14" s="21">
        <v>64.599999999999994</v>
      </c>
      <c r="H14" s="21">
        <v>73.599999999999994</v>
      </c>
      <c r="I14" s="90">
        <v>90.6</v>
      </c>
    </row>
    <row r="15" spans="1:9" ht="15" customHeight="1" x14ac:dyDescent="0.25">
      <c r="A15" s="16" t="s">
        <v>160</v>
      </c>
      <c r="B15" s="17">
        <v>93.9</v>
      </c>
      <c r="C15" s="18"/>
      <c r="D15" s="18">
        <v>92</v>
      </c>
      <c r="E15" s="18">
        <v>95.5</v>
      </c>
      <c r="F15" s="18"/>
      <c r="G15" s="18">
        <v>90.9</v>
      </c>
      <c r="H15" s="18">
        <v>94.5</v>
      </c>
      <c r="I15" s="91">
        <v>94.8</v>
      </c>
    </row>
    <row r="16" spans="1:9" ht="15" customHeight="1" x14ac:dyDescent="0.25">
      <c r="A16" s="13" t="s">
        <v>161</v>
      </c>
      <c r="B16" s="20">
        <v>88.7</v>
      </c>
      <c r="C16" s="21"/>
      <c r="D16" s="21">
        <v>88.1</v>
      </c>
      <c r="E16" s="21">
        <v>89</v>
      </c>
      <c r="F16" s="21"/>
      <c r="G16" s="21">
        <v>83.2</v>
      </c>
      <c r="H16" s="21">
        <v>85.7</v>
      </c>
      <c r="I16" s="90">
        <v>93.7</v>
      </c>
    </row>
    <row r="17" spans="1:9" ht="15" customHeight="1" x14ac:dyDescent="0.25">
      <c r="A17" s="16" t="s">
        <v>162</v>
      </c>
      <c r="B17" s="17">
        <v>64.7</v>
      </c>
      <c r="C17" s="18"/>
      <c r="D17" s="18" t="s">
        <v>446</v>
      </c>
      <c r="E17" s="18">
        <v>64.7</v>
      </c>
      <c r="F17" s="18"/>
      <c r="G17" s="18">
        <v>62.2</v>
      </c>
      <c r="H17" s="18">
        <v>67.900000000000006</v>
      </c>
      <c r="I17" s="91">
        <v>100</v>
      </c>
    </row>
    <row r="18" spans="1:9" ht="15" customHeight="1" x14ac:dyDescent="0.25">
      <c r="A18" s="13" t="s">
        <v>163</v>
      </c>
      <c r="B18" s="20">
        <v>96.5</v>
      </c>
      <c r="C18" s="21"/>
      <c r="D18" s="21">
        <v>100</v>
      </c>
      <c r="E18" s="21">
        <v>92.9</v>
      </c>
      <c r="F18" s="21"/>
      <c r="G18" s="21">
        <v>100</v>
      </c>
      <c r="H18" s="21">
        <v>100</v>
      </c>
      <c r="I18" s="90">
        <v>94.5</v>
      </c>
    </row>
    <row r="19" spans="1:9" ht="15" customHeight="1" x14ac:dyDescent="0.25">
      <c r="A19" s="16" t="s">
        <v>164</v>
      </c>
      <c r="B19" s="17">
        <v>90.1</v>
      </c>
      <c r="C19" s="18"/>
      <c r="D19" s="18">
        <v>79.3</v>
      </c>
      <c r="E19" s="18">
        <v>95</v>
      </c>
      <c r="F19" s="18"/>
      <c r="G19" s="18">
        <v>66.8</v>
      </c>
      <c r="H19" s="18">
        <v>91.6</v>
      </c>
      <c r="I19" s="91">
        <v>95.2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I105"/>
  <sheetViews>
    <sheetView workbookViewId="0"/>
  </sheetViews>
  <sheetFormatPr baseColWidth="10" defaultRowHeight="15" x14ac:dyDescent="0.25"/>
  <cols>
    <col min="1" max="1" width="31" customWidth="1"/>
    <col min="2" max="2" width="7.85546875" customWidth="1"/>
    <col min="3" max="3" width="1" customWidth="1"/>
    <col min="4" max="5" width="8.5703125" customWidth="1"/>
    <col min="6" max="6" width="1" customWidth="1"/>
    <col min="7" max="7" width="10.28515625" customWidth="1"/>
    <col min="8" max="9" width="9.85546875" customWidth="1"/>
    <col min="10" max="11" width="11.42578125" customWidth="1"/>
  </cols>
  <sheetData>
    <row r="1" spans="1:9" ht="52.5" customHeight="1" x14ac:dyDescent="0.25"/>
    <row r="3" spans="1:9" ht="23.25" x14ac:dyDescent="0.35">
      <c r="A3" s="2" t="s">
        <v>115</v>
      </c>
    </row>
    <row r="4" spans="1:9" x14ac:dyDescent="0.25">
      <c r="A4" s="44" t="s">
        <v>167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t="s">
        <v>285</v>
      </c>
    </row>
    <row r="6" spans="1:9" ht="18.75" x14ac:dyDescent="0.25">
      <c r="A6" s="3" t="s">
        <v>286</v>
      </c>
      <c r="B6" s="3"/>
      <c r="C6" s="3"/>
      <c r="D6" s="3"/>
      <c r="E6" s="3"/>
      <c r="F6" s="3"/>
      <c r="G6" s="3"/>
      <c r="H6" s="3"/>
      <c r="I6" s="3"/>
    </row>
    <row r="8" spans="1:9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9" x14ac:dyDescent="0.25">
      <c r="A9" s="159" t="s">
        <v>157</v>
      </c>
      <c r="B9" s="93"/>
      <c r="C9" s="48"/>
      <c r="D9" s="154" t="s">
        <v>4</v>
      </c>
      <c r="E9" s="155"/>
      <c r="F9" s="48"/>
      <c r="G9" s="154" t="s">
        <v>5</v>
      </c>
      <c r="H9" s="156"/>
      <c r="I9" s="157"/>
    </row>
    <row r="10" spans="1:9" ht="45" x14ac:dyDescent="0.25">
      <c r="A10" s="160"/>
      <c r="B10" s="94" t="s">
        <v>6</v>
      </c>
      <c r="C10" s="10"/>
      <c r="D10" s="11" t="s">
        <v>7</v>
      </c>
      <c r="E10" s="10" t="s">
        <v>8</v>
      </c>
      <c r="F10" s="10"/>
      <c r="G10" s="12" t="s">
        <v>282</v>
      </c>
      <c r="H10" s="12" t="s">
        <v>10</v>
      </c>
      <c r="I10" s="33" t="s">
        <v>11</v>
      </c>
    </row>
    <row r="11" spans="1:9" ht="15" customHeight="1" x14ac:dyDescent="0.25">
      <c r="A11" s="34" t="s">
        <v>227</v>
      </c>
      <c r="B11" s="14">
        <v>24.8</v>
      </c>
      <c r="C11" s="15"/>
      <c r="D11" s="15">
        <v>20.8</v>
      </c>
      <c r="E11" s="15">
        <v>26.9</v>
      </c>
      <c r="F11" s="15"/>
      <c r="G11" s="15">
        <v>15.4</v>
      </c>
      <c r="H11" s="15">
        <v>22</v>
      </c>
      <c r="I11" s="35">
        <v>31.5</v>
      </c>
    </row>
    <row r="12" spans="1:9" x14ac:dyDescent="0.25">
      <c r="A12" s="36" t="s">
        <v>228</v>
      </c>
      <c r="B12" s="17">
        <v>46</v>
      </c>
      <c r="C12" s="18"/>
      <c r="D12" s="18">
        <v>42.1</v>
      </c>
      <c r="E12" s="18">
        <v>48</v>
      </c>
      <c r="F12" s="18"/>
      <c r="G12" s="18">
        <v>36.9</v>
      </c>
      <c r="H12" s="18">
        <v>45.4</v>
      </c>
      <c r="I12" s="37">
        <v>50</v>
      </c>
    </row>
    <row r="13" spans="1:9" x14ac:dyDescent="0.25">
      <c r="A13" s="34" t="s">
        <v>231</v>
      </c>
      <c r="B13" s="14">
        <v>17.899999999999999</v>
      </c>
      <c r="C13" s="15"/>
      <c r="D13" s="15">
        <v>22.8</v>
      </c>
      <c r="E13" s="15">
        <v>15.3</v>
      </c>
      <c r="F13" s="15"/>
      <c r="G13" s="15">
        <v>25.7</v>
      </c>
      <c r="H13" s="15">
        <v>20.100000000000001</v>
      </c>
      <c r="I13" s="35">
        <v>12.5</v>
      </c>
    </row>
    <row r="14" spans="1:9" x14ac:dyDescent="0.25">
      <c r="A14" s="36" t="s">
        <v>232</v>
      </c>
      <c r="B14" s="17">
        <v>10.9</v>
      </c>
      <c r="C14" s="18"/>
      <c r="D14" s="18">
        <v>14.3</v>
      </c>
      <c r="E14" s="18">
        <v>9</v>
      </c>
      <c r="F14" s="18"/>
      <c r="G14" s="18">
        <v>20.2</v>
      </c>
      <c r="H14" s="18">
        <v>12</v>
      </c>
      <c r="I14" s="37">
        <v>5.9</v>
      </c>
    </row>
    <row r="15" spans="1:9" x14ac:dyDescent="0.25">
      <c r="A15" s="34" t="s">
        <v>280</v>
      </c>
      <c r="B15" s="14">
        <v>0.2</v>
      </c>
      <c r="C15" s="15"/>
      <c r="D15" s="15">
        <v>0.1</v>
      </c>
      <c r="E15" s="15">
        <v>0.2</v>
      </c>
      <c r="F15" s="15"/>
      <c r="G15" s="15">
        <v>0</v>
      </c>
      <c r="H15" s="15">
        <v>0.4</v>
      </c>
      <c r="I15" s="35">
        <v>0</v>
      </c>
    </row>
    <row r="16" spans="1:9" x14ac:dyDescent="0.25">
      <c r="A16" s="36" t="s">
        <v>281</v>
      </c>
      <c r="B16" s="17">
        <v>0.3</v>
      </c>
      <c r="C16" s="18"/>
      <c r="D16" s="18">
        <v>0</v>
      </c>
      <c r="E16" s="18">
        <v>0.5</v>
      </c>
      <c r="F16" s="18"/>
      <c r="G16" s="18">
        <v>1.8</v>
      </c>
      <c r="H16" s="18">
        <v>0.1</v>
      </c>
      <c r="I16" s="37">
        <v>0</v>
      </c>
    </row>
    <row r="17" spans="1:9" x14ac:dyDescent="0.25">
      <c r="A17" s="95" t="s">
        <v>14</v>
      </c>
      <c r="B17" s="49" t="s">
        <v>520</v>
      </c>
      <c r="C17" s="51"/>
      <c r="D17" s="51" t="s">
        <v>521</v>
      </c>
      <c r="E17" s="51" t="s">
        <v>522</v>
      </c>
      <c r="F17" s="50"/>
      <c r="G17" s="51" t="s">
        <v>523</v>
      </c>
      <c r="H17" s="51" t="s">
        <v>524</v>
      </c>
      <c r="I17" s="52" t="s">
        <v>525</v>
      </c>
    </row>
    <row r="19" spans="1:9" ht="15" customHeight="1" x14ac:dyDescent="0.25">
      <c r="A19" s="46"/>
      <c r="B19" s="150" t="s">
        <v>3</v>
      </c>
      <c r="C19" s="151"/>
      <c r="D19" s="151"/>
      <c r="E19" s="151"/>
      <c r="F19" s="151"/>
      <c r="G19" s="151"/>
      <c r="H19" s="151"/>
      <c r="I19" s="152"/>
    </row>
    <row r="20" spans="1:9" x14ac:dyDescent="0.25">
      <c r="A20" s="159" t="s">
        <v>158</v>
      </c>
      <c r="B20" s="93"/>
      <c r="C20" s="48"/>
      <c r="D20" s="154" t="s">
        <v>4</v>
      </c>
      <c r="E20" s="155"/>
      <c r="F20" s="48"/>
      <c r="G20" s="154" t="s">
        <v>5</v>
      </c>
      <c r="H20" s="156"/>
      <c r="I20" s="157"/>
    </row>
    <row r="21" spans="1:9" ht="30" customHeight="1" x14ac:dyDescent="0.25">
      <c r="A21" s="160"/>
      <c r="B21" s="94" t="s">
        <v>6</v>
      </c>
      <c r="C21" s="10"/>
      <c r="D21" s="11" t="s">
        <v>7</v>
      </c>
      <c r="E21" s="10" t="s">
        <v>8</v>
      </c>
      <c r="F21" s="10"/>
      <c r="G21" s="12" t="s">
        <v>282</v>
      </c>
      <c r="H21" s="12" t="s">
        <v>10</v>
      </c>
      <c r="I21" s="33" t="s">
        <v>11</v>
      </c>
    </row>
    <row r="22" spans="1:9" x14ac:dyDescent="0.25">
      <c r="A22" s="34" t="s">
        <v>227</v>
      </c>
      <c r="B22" s="14">
        <v>7.2</v>
      </c>
      <c r="C22" s="15"/>
      <c r="D22" s="15">
        <v>4.5999999999999996</v>
      </c>
      <c r="E22" s="15">
        <v>8.4</v>
      </c>
      <c r="F22" s="15"/>
      <c r="G22" s="15">
        <v>4.7</v>
      </c>
      <c r="H22" s="15">
        <v>7.4</v>
      </c>
      <c r="I22" s="35">
        <v>11.7</v>
      </c>
    </row>
    <row r="23" spans="1:9" x14ac:dyDescent="0.25">
      <c r="A23" s="36" t="s">
        <v>228</v>
      </c>
      <c r="B23" s="17">
        <v>37</v>
      </c>
      <c r="C23" s="18"/>
      <c r="D23" s="18">
        <v>33.1</v>
      </c>
      <c r="E23" s="18">
        <v>38.799999999999997</v>
      </c>
      <c r="F23" s="18"/>
      <c r="G23" s="18">
        <v>32.9</v>
      </c>
      <c r="H23" s="18">
        <v>36.700000000000003</v>
      </c>
      <c r="I23" s="37">
        <v>46.3</v>
      </c>
    </row>
    <row r="24" spans="1:9" x14ac:dyDescent="0.25">
      <c r="A24" s="34" t="s">
        <v>231</v>
      </c>
      <c r="B24" s="14">
        <v>33.1</v>
      </c>
      <c r="C24" s="15"/>
      <c r="D24" s="15">
        <v>35.4</v>
      </c>
      <c r="E24" s="15">
        <v>32</v>
      </c>
      <c r="F24" s="15"/>
      <c r="G24" s="15">
        <v>36.299999999999997</v>
      </c>
      <c r="H24" s="15">
        <v>32.5</v>
      </c>
      <c r="I24" s="35">
        <v>28</v>
      </c>
    </row>
    <row r="25" spans="1:9" x14ac:dyDescent="0.25">
      <c r="A25" s="36" t="s">
        <v>232</v>
      </c>
      <c r="B25" s="17">
        <v>22</v>
      </c>
      <c r="C25" s="18"/>
      <c r="D25" s="18">
        <v>26.2</v>
      </c>
      <c r="E25" s="18">
        <v>19.899999999999999</v>
      </c>
      <c r="F25" s="18"/>
      <c r="G25" s="18">
        <v>24.7</v>
      </c>
      <c r="H25" s="18">
        <v>22.6</v>
      </c>
      <c r="I25" s="37">
        <v>14</v>
      </c>
    </row>
    <row r="26" spans="1:9" x14ac:dyDescent="0.25">
      <c r="A26" s="34" t="s">
        <v>280</v>
      </c>
      <c r="B26" s="14">
        <v>0.1</v>
      </c>
      <c r="C26" s="15"/>
      <c r="D26" s="15">
        <v>0.3</v>
      </c>
      <c r="E26" s="15">
        <v>0</v>
      </c>
      <c r="F26" s="15"/>
      <c r="G26" s="15">
        <v>0</v>
      </c>
      <c r="H26" s="15">
        <v>0.2</v>
      </c>
      <c r="I26" s="35">
        <v>0</v>
      </c>
    </row>
    <row r="27" spans="1:9" x14ac:dyDescent="0.25">
      <c r="A27" s="36" t="s">
        <v>281</v>
      </c>
      <c r="B27" s="17">
        <v>0.7</v>
      </c>
      <c r="C27" s="18"/>
      <c r="D27" s="18">
        <v>0.5</v>
      </c>
      <c r="E27" s="18">
        <v>0.8</v>
      </c>
      <c r="F27" s="18"/>
      <c r="G27" s="18">
        <v>1.3</v>
      </c>
      <c r="H27" s="18">
        <v>0.5</v>
      </c>
      <c r="I27" s="37">
        <v>0</v>
      </c>
    </row>
    <row r="28" spans="1:9" x14ac:dyDescent="0.25">
      <c r="A28" s="95" t="s">
        <v>14</v>
      </c>
      <c r="B28" s="49" t="s">
        <v>526</v>
      </c>
      <c r="C28" s="51"/>
      <c r="D28" s="51" t="s">
        <v>527</v>
      </c>
      <c r="E28" s="51" t="s">
        <v>528</v>
      </c>
      <c r="F28" s="50"/>
      <c r="G28" s="51" t="s">
        <v>529</v>
      </c>
      <c r="H28" s="51" t="s">
        <v>530</v>
      </c>
      <c r="I28" s="52" t="s">
        <v>531</v>
      </c>
    </row>
    <row r="30" spans="1:9" ht="15" customHeight="1" x14ac:dyDescent="0.25">
      <c r="A30" s="46"/>
      <c r="B30" s="150" t="s">
        <v>3</v>
      </c>
      <c r="C30" s="151"/>
      <c r="D30" s="151"/>
      <c r="E30" s="151"/>
      <c r="F30" s="151"/>
      <c r="G30" s="151"/>
      <c r="H30" s="151"/>
      <c r="I30" s="152"/>
    </row>
    <row r="31" spans="1:9" x14ac:dyDescent="0.25">
      <c r="A31" s="159" t="s">
        <v>159</v>
      </c>
      <c r="B31" s="93"/>
      <c r="C31" s="48"/>
      <c r="D31" s="154" t="s">
        <v>4</v>
      </c>
      <c r="E31" s="155"/>
      <c r="F31" s="48"/>
      <c r="G31" s="154" t="s">
        <v>5</v>
      </c>
      <c r="H31" s="156"/>
      <c r="I31" s="157"/>
    </row>
    <row r="32" spans="1:9" ht="30" customHeight="1" x14ac:dyDescent="0.25">
      <c r="A32" s="160"/>
      <c r="B32" s="94" t="s">
        <v>6</v>
      </c>
      <c r="C32" s="10"/>
      <c r="D32" s="11" t="s">
        <v>7</v>
      </c>
      <c r="E32" s="10" t="s">
        <v>8</v>
      </c>
      <c r="F32" s="10"/>
      <c r="G32" s="12" t="s">
        <v>282</v>
      </c>
      <c r="H32" s="12" t="s">
        <v>10</v>
      </c>
      <c r="I32" s="33" t="s">
        <v>11</v>
      </c>
    </row>
    <row r="33" spans="1:9" x14ac:dyDescent="0.25">
      <c r="A33" s="34" t="s">
        <v>227</v>
      </c>
      <c r="B33" s="14">
        <v>14.3</v>
      </c>
      <c r="C33" s="15"/>
      <c r="D33" s="15">
        <v>12.3</v>
      </c>
      <c r="E33" s="15">
        <v>15.3</v>
      </c>
      <c r="F33" s="15"/>
      <c r="G33" s="15">
        <v>16.7</v>
      </c>
      <c r="H33" s="15">
        <v>12.6</v>
      </c>
      <c r="I33" s="35">
        <v>14</v>
      </c>
    </row>
    <row r="34" spans="1:9" x14ac:dyDescent="0.25">
      <c r="A34" s="36" t="s">
        <v>228</v>
      </c>
      <c r="B34" s="17">
        <v>23.6</v>
      </c>
      <c r="C34" s="18"/>
      <c r="D34" s="18">
        <v>26.3</v>
      </c>
      <c r="E34" s="18">
        <v>22.2</v>
      </c>
      <c r="F34" s="18"/>
      <c r="G34" s="18">
        <v>14.5</v>
      </c>
      <c r="H34" s="18">
        <v>32.1</v>
      </c>
      <c r="I34" s="37">
        <v>20.5</v>
      </c>
    </row>
    <row r="35" spans="1:9" x14ac:dyDescent="0.25">
      <c r="A35" s="34" t="s">
        <v>231</v>
      </c>
      <c r="B35" s="14">
        <v>30.6</v>
      </c>
      <c r="C35" s="15"/>
      <c r="D35" s="15">
        <v>27.7</v>
      </c>
      <c r="E35" s="15">
        <v>32</v>
      </c>
      <c r="F35" s="15"/>
      <c r="G35" s="15">
        <v>39.299999999999997</v>
      </c>
      <c r="H35" s="15">
        <v>24.2</v>
      </c>
      <c r="I35" s="35">
        <v>30.5</v>
      </c>
    </row>
    <row r="36" spans="1:9" x14ac:dyDescent="0.25">
      <c r="A36" s="36" t="s">
        <v>232</v>
      </c>
      <c r="B36" s="17">
        <v>30.5</v>
      </c>
      <c r="C36" s="18"/>
      <c r="D36" s="18">
        <v>32.700000000000003</v>
      </c>
      <c r="E36" s="18">
        <v>29.4</v>
      </c>
      <c r="F36" s="18"/>
      <c r="G36" s="18">
        <v>27.4</v>
      </c>
      <c r="H36" s="18">
        <v>30.1</v>
      </c>
      <c r="I36" s="37">
        <v>34.6</v>
      </c>
    </row>
    <row r="37" spans="1:9" x14ac:dyDescent="0.25">
      <c r="A37" s="34" t="s">
        <v>280</v>
      </c>
      <c r="B37" s="14">
        <v>0.1</v>
      </c>
      <c r="C37" s="15"/>
      <c r="D37" s="15">
        <v>0</v>
      </c>
      <c r="E37" s="15">
        <v>0.2</v>
      </c>
      <c r="F37" s="15"/>
      <c r="G37" s="15">
        <v>0</v>
      </c>
      <c r="H37" s="15">
        <v>0</v>
      </c>
      <c r="I37" s="35">
        <v>0.4</v>
      </c>
    </row>
    <row r="38" spans="1:9" x14ac:dyDescent="0.25">
      <c r="A38" s="36" t="s">
        <v>281</v>
      </c>
      <c r="B38" s="17">
        <v>1</v>
      </c>
      <c r="C38" s="18"/>
      <c r="D38" s="18">
        <v>1</v>
      </c>
      <c r="E38" s="18">
        <v>0.9</v>
      </c>
      <c r="F38" s="18"/>
      <c r="G38" s="18">
        <v>2</v>
      </c>
      <c r="H38" s="18">
        <v>0.8</v>
      </c>
      <c r="I38" s="37">
        <v>0</v>
      </c>
    </row>
    <row r="39" spans="1:9" x14ac:dyDescent="0.25">
      <c r="A39" s="95" t="s">
        <v>14</v>
      </c>
      <c r="B39" s="49" t="s">
        <v>532</v>
      </c>
      <c r="C39" s="51"/>
      <c r="D39" s="51" t="s">
        <v>533</v>
      </c>
      <c r="E39" s="51" t="s">
        <v>534</v>
      </c>
      <c r="F39" s="50"/>
      <c r="G39" s="51" t="s">
        <v>535</v>
      </c>
      <c r="H39" s="51" t="s">
        <v>536</v>
      </c>
      <c r="I39" s="52" t="s">
        <v>537</v>
      </c>
    </row>
    <row r="40" spans="1:9" x14ac:dyDescent="0.25">
      <c r="A40" s="140"/>
      <c r="B40" s="141"/>
      <c r="C40" s="142"/>
      <c r="D40" s="142"/>
      <c r="E40" s="142"/>
      <c r="F40" s="143"/>
      <c r="G40" s="142"/>
      <c r="H40" s="142"/>
      <c r="I40" s="142"/>
    </row>
    <row r="41" spans="1:9" x14ac:dyDescent="0.25">
      <c r="A41" s="140"/>
      <c r="B41" s="141"/>
      <c r="C41" s="142"/>
      <c r="D41" s="142"/>
      <c r="E41" s="142"/>
      <c r="F41" s="143"/>
      <c r="G41" s="142"/>
      <c r="H41" s="142"/>
      <c r="I41" s="142"/>
    </row>
    <row r="42" spans="1:9" x14ac:dyDescent="0.25">
      <c r="A42" s="140"/>
      <c r="B42" s="141"/>
      <c r="C42" s="142"/>
      <c r="D42" s="142"/>
      <c r="E42" s="142"/>
      <c r="F42" s="143"/>
      <c r="G42" s="142"/>
      <c r="H42" s="142"/>
      <c r="I42" s="142"/>
    </row>
    <row r="43" spans="1:9" x14ac:dyDescent="0.25">
      <c r="A43" s="140"/>
      <c r="B43" s="141"/>
      <c r="C43" s="142"/>
      <c r="D43" s="142"/>
      <c r="E43" s="142"/>
      <c r="F43" s="143"/>
      <c r="G43" s="142"/>
      <c r="H43" s="142"/>
      <c r="I43" s="142"/>
    </row>
    <row r="44" spans="1:9" x14ac:dyDescent="0.25">
      <c r="A44" s="140"/>
      <c r="B44" s="141"/>
      <c r="C44" s="142"/>
      <c r="D44" s="142"/>
      <c r="E44" s="142"/>
      <c r="F44" s="143"/>
      <c r="G44" s="142"/>
      <c r="H44" s="142"/>
      <c r="I44" s="142"/>
    </row>
    <row r="46" spans="1:9" ht="15" customHeight="1" x14ac:dyDescent="0.25">
      <c r="A46" s="46"/>
      <c r="B46" s="150" t="s">
        <v>3</v>
      </c>
      <c r="C46" s="151"/>
      <c r="D46" s="151"/>
      <c r="E46" s="151"/>
      <c r="F46" s="151"/>
      <c r="G46" s="151"/>
      <c r="H46" s="151"/>
      <c r="I46" s="152"/>
    </row>
    <row r="47" spans="1:9" x14ac:dyDescent="0.25">
      <c r="A47" s="159" t="s">
        <v>160</v>
      </c>
      <c r="B47" s="93"/>
      <c r="C47" s="48"/>
      <c r="D47" s="154" t="s">
        <v>4</v>
      </c>
      <c r="E47" s="155"/>
      <c r="F47" s="48"/>
      <c r="G47" s="154" t="s">
        <v>5</v>
      </c>
      <c r="H47" s="156"/>
      <c r="I47" s="157"/>
    </row>
    <row r="48" spans="1:9" ht="30" customHeight="1" x14ac:dyDescent="0.25">
      <c r="A48" s="160"/>
      <c r="B48" s="94" t="s">
        <v>6</v>
      </c>
      <c r="C48" s="10"/>
      <c r="D48" s="11" t="s">
        <v>7</v>
      </c>
      <c r="E48" s="10" t="s">
        <v>8</v>
      </c>
      <c r="F48" s="10"/>
      <c r="G48" s="12" t="s">
        <v>282</v>
      </c>
      <c r="H48" s="12" t="s">
        <v>10</v>
      </c>
      <c r="I48" s="33" t="s">
        <v>11</v>
      </c>
    </row>
    <row r="49" spans="1:9" x14ac:dyDescent="0.25">
      <c r="A49" s="34" t="s">
        <v>227</v>
      </c>
      <c r="B49" s="14">
        <v>23.1</v>
      </c>
      <c r="C49" s="15"/>
      <c r="D49" s="15">
        <v>22.7</v>
      </c>
      <c r="E49" s="15">
        <v>23.5</v>
      </c>
      <c r="F49" s="15"/>
      <c r="G49" s="15">
        <v>15.5</v>
      </c>
      <c r="H49" s="15">
        <v>24</v>
      </c>
      <c r="I49" s="35">
        <v>27.7</v>
      </c>
    </row>
    <row r="50" spans="1:9" x14ac:dyDescent="0.25">
      <c r="A50" s="36" t="s">
        <v>228</v>
      </c>
      <c r="B50" s="17">
        <v>35.6</v>
      </c>
      <c r="C50" s="18"/>
      <c r="D50" s="18">
        <v>33.200000000000003</v>
      </c>
      <c r="E50" s="18">
        <v>37.299999999999997</v>
      </c>
      <c r="F50" s="18"/>
      <c r="G50" s="18">
        <v>26.4</v>
      </c>
      <c r="H50" s="18">
        <v>33.6</v>
      </c>
      <c r="I50" s="37">
        <v>45.8</v>
      </c>
    </row>
    <row r="51" spans="1:9" x14ac:dyDescent="0.25">
      <c r="A51" s="34" t="s">
        <v>231</v>
      </c>
      <c r="B51" s="14">
        <v>28.5</v>
      </c>
      <c r="C51" s="15"/>
      <c r="D51" s="15">
        <v>38</v>
      </c>
      <c r="E51" s="15">
        <v>21.5</v>
      </c>
      <c r="F51" s="15"/>
      <c r="G51" s="15">
        <v>35.4</v>
      </c>
      <c r="H51" s="15">
        <v>27.9</v>
      </c>
      <c r="I51" s="35">
        <v>23.9</v>
      </c>
    </row>
    <row r="52" spans="1:9" x14ac:dyDescent="0.25">
      <c r="A52" s="36" t="s">
        <v>232</v>
      </c>
      <c r="B52" s="17">
        <v>12.6</v>
      </c>
      <c r="C52" s="18"/>
      <c r="D52" s="18">
        <v>6.1</v>
      </c>
      <c r="E52" s="18">
        <v>17.3</v>
      </c>
      <c r="F52" s="18"/>
      <c r="G52" s="18">
        <v>22.7</v>
      </c>
      <c r="H52" s="18">
        <v>13.9</v>
      </c>
      <c r="I52" s="37">
        <v>2.6</v>
      </c>
    </row>
    <row r="53" spans="1:9" x14ac:dyDescent="0.25">
      <c r="A53" s="34" t="s">
        <v>280</v>
      </c>
      <c r="B53" s="14">
        <v>0</v>
      </c>
      <c r="C53" s="15"/>
      <c r="D53" s="15">
        <v>0</v>
      </c>
      <c r="E53" s="15">
        <v>0</v>
      </c>
      <c r="F53" s="15"/>
      <c r="G53" s="15">
        <v>0</v>
      </c>
      <c r="H53" s="15">
        <v>0</v>
      </c>
      <c r="I53" s="35">
        <v>0</v>
      </c>
    </row>
    <row r="54" spans="1:9" x14ac:dyDescent="0.25">
      <c r="A54" s="36" t="s">
        <v>281</v>
      </c>
      <c r="B54" s="17">
        <v>0.3</v>
      </c>
      <c r="C54" s="18"/>
      <c r="D54" s="18">
        <v>0</v>
      </c>
      <c r="E54" s="18">
        <v>0.5</v>
      </c>
      <c r="F54" s="18"/>
      <c r="G54" s="18">
        <v>0</v>
      </c>
      <c r="H54" s="18">
        <v>0.6</v>
      </c>
      <c r="I54" s="37">
        <v>0</v>
      </c>
    </row>
    <row r="55" spans="1:9" x14ac:dyDescent="0.25">
      <c r="A55" s="95" t="s">
        <v>14</v>
      </c>
      <c r="B55" s="49" t="s">
        <v>538</v>
      </c>
      <c r="C55" s="51"/>
      <c r="D55" s="51" t="s">
        <v>539</v>
      </c>
      <c r="E55" s="51" t="s">
        <v>540</v>
      </c>
      <c r="F55" s="50"/>
      <c r="G55" s="51" t="s">
        <v>541</v>
      </c>
      <c r="H55" s="51" t="s">
        <v>542</v>
      </c>
      <c r="I55" s="52" t="s">
        <v>543</v>
      </c>
    </row>
    <row r="57" spans="1:9" ht="15" customHeight="1" x14ac:dyDescent="0.25">
      <c r="A57" s="46"/>
      <c r="B57" s="150" t="s">
        <v>3</v>
      </c>
      <c r="C57" s="151"/>
      <c r="D57" s="151"/>
      <c r="E57" s="151"/>
      <c r="F57" s="151"/>
      <c r="G57" s="151"/>
      <c r="H57" s="151"/>
      <c r="I57" s="152"/>
    </row>
    <row r="58" spans="1:9" x14ac:dyDescent="0.25">
      <c r="A58" s="159" t="s">
        <v>161</v>
      </c>
      <c r="B58" s="93"/>
      <c r="C58" s="48"/>
      <c r="D58" s="154" t="s">
        <v>4</v>
      </c>
      <c r="E58" s="155"/>
      <c r="F58" s="48"/>
      <c r="G58" s="154" t="s">
        <v>5</v>
      </c>
      <c r="H58" s="156"/>
      <c r="I58" s="157"/>
    </row>
    <row r="59" spans="1:9" ht="30" customHeight="1" x14ac:dyDescent="0.25">
      <c r="A59" s="160"/>
      <c r="B59" s="94" t="s">
        <v>6</v>
      </c>
      <c r="C59" s="10"/>
      <c r="D59" s="11" t="s">
        <v>7</v>
      </c>
      <c r="E59" s="10" t="s">
        <v>8</v>
      </c>
      <c r="F59" s="10"/>
      <c r="G59" s="12" t="s">
        <v>282</v>
      </c>
      <c r="H59" s="12" t="s">
        <v>10</v>
      </c>
      <c r="I59" s="33" t="s">
        <v>11</v>
      </c>
    </row>
    <row r="60" spans="1:9" x14ac:dyDescent="0.25">
      <c r="A60" s="34" t="s">
        <v>227</v>
      </c>
      <c r="B60" s="14">
        <v>11.8</v>
      </c>
      <c r="C60" s="15"/>
      <c r="D60" s="15">
        <v>10.6</v>
      </c>
      <c r="E60" s="15">
        <v>12.4</v>
      </c>
      <c r="F60" s="15"/>
      <c r="G60" s="15">
        <v>2.4</v>
      </c>
      <c r="H60" s="15">
        <v>13.2</v>
      </c>
      <c r="I60" s="35">
        <v>15.3</v>
      </c>
    </row>
    <row r="61" spans="1:9" x14ac:dyDescent="0.25">
      <c r="A61" s="36" t="s">
        <v>228</v>
      </c>
      <c r="B61" s="17">
        <v>32.200000000000003</v>
      </c>
      <c r="C61" s="18"/>
      <c r="D61" s="18">
        <v>29.8</v>
      </c>
      <c r="E61" s="18">
        <v>33.5</v>
      </c>
      <c r="F61" s="18"/>
      <c r="G61" s="18">
        <v>19.899999999999999</v>
      </c>
      <c r="H61" s="18">
        <v>34.5</v>
      </c>
      <c r="I61" s="37">
        <v>36.4</v>
      </c>
    </row>
    <row r="62" spans="1:9" x14ac:dyDescent="0.25">
      <c r="A62" s="34" t="s">
        <v>231</v>
      </c>
      <c r="B62" s="14">
        <v>33.700000000000003</v>
      </c>
      <c r="C62" s="15"/>
      <c r="D62" s="15">
        <v>40.299999999999997</v>
      </c>
      <c r="E62" s="15">
        <v>30.4</v>
      </c>
      <c r="F62" s="15"/>
      <c r="G62" s="15">
        <v>40.4</v>
      </c>
      <c r="H62" s="15">
        <v>26.9</v>
      </c>
      <c r="I62" s="35">
        <v>37.799999999999997</v>
      </c>
    </row>
    <row r="63" spans="1:9" x14ac:dyDescent="0.25">
      <c r="A63" s="36" t="s">
        <v>232</v>
      </c>
      <c r="B63" s="17">
        <v>21.6</v>
      </c>
      <c r="C63" s="18"/>
      <c r="D63" s="18">
        <v>17.600000000000001</v>
      </c>
      <c r="E63" s="18">
        <v>23.6</v>
      </c>
      <c r="F63" s="18"/>
      <c r="G63" s="18">
        <v>36.9</v>
      </c>
      <c r="H63" s="18">
        <v>24</v>
      </c>
      <c r="I63" s="37">
        <v>10.5</v>
      </c>
    </row>
    <row r="64" spans="1:9" x14ac:dyDescent="0.25">
      <c r="A64" s="34" t="s">
        <v>280</v>
      </c>
      <c r="B64" s="14">
        <v>0.3</v>
      </c>
      <c r="C64" s="15"/>
      <c r="D64" s="15">
        <v>0.6</v>
      </c>
      <c r="E64" s="15">
        <v>0.2</v>
      </c>
      <c r="F64" s="15"/>
      <c r="G64" s="15">
        <v>0.5</v>
      </c>
      <c r="H64" s="15">
        <v>0.5</v>
      </c>
      <c r="I64" s="35">
        <v>0</v>
      </c>
    </row>
    <row r="65" spans="1:9" x14ac:dyDescent="0.25">
      <c r="A65" s="36" t="s">
        <v>281</v>
      </c>
      <c r="B65" s="17">
        <v>0.4</v>
      </c>
      <c r="C65" s="18"/>
      <c r="D65" s="18">
        <v>1.1000000000000001</v>
      </c>
      <c r="E65" s="18">
        <v>0</v>
      </c>
      <c r="F65" s="18"/>
      <c r="G65" s="18">
        <v>0</v>
      </c>
      <c r="H65" s="18">
        <v>0.9</v>
      </c>
      <c r="I65" s="37">
        <v>0</v>
      </c>
    </row>
    <row r="66" spans="1:9" x14ac:dyDescent="0.25">
      <c r="A66" s="95" t="s">
        <v>14</v>
      </c>
      <c r="B66" s="49" t="s">
        <v>544</v>
      </c>
      <c r="C66" s="51"/>
      <c r="D66" s="51" t="s">
        <v>535</v>
      </c>
      <c r="E66" s="51" t="s">
        <v>545</v>
      </c>
      <c r="F66" s="50"/>
      <c r="G66" s="51" t="s">
        <v>546</v>
      </c>
      <c r="H66" s="51" t="s">
        <v>547</v>
      </c>
      <c r="I66" s="52" t="s">
        <v>531</v>
      </c>
    </row>
    <row r="68" spans="1:9" ht="15" customHeight="1" x14ac:dyDescent="0.25">
      <c r="A68" s="46"/>
      <c r="B68" s="150" t="s">
        <v>3</v>
      </c>
      <c r="C68" s="151"/>
      <c r="D68" s="151"/>
      <c r="E68" s="151"/>
      <c r="F68" s="151"/>
      <c r="G68" s="151"/>
      <c r="H68" s="151"/>
      <c r="I68" s="152"/>
    </row>
    <row r="69" spans="1:9" x14ac:dyDescent="0.25">
      <c r="A69" s="159" t="s">
        <v>162</v>
      </c>
      <c r="B69" s="93"/>
      <c r="C69" s="48"/>
      <c r="D69" s="154" t="s">
        <v>4</v>
      </c>
      <c r="E69" s="155"/>
      <c r="F69" s="48"/>
      <c r="G69" s="154" t="s">
        <v>5</v>
      </c>
      <c r="H69" s="156"/>
      <c r="I69" s="157"/>
    </row>
    <row r="70" spans="1:9" ht="30" customHeight="1" x14ac:dyDescent="0.25">
      <c r="A70" s="160"/>
      <c r="B70" s="94" t="s">
        <v>6</v>
      </c>
      <c r="C70" s="10"/>
      <c r="D70" s="11" t="s">
        <v>7</v>
      </c>
      <c r="E70" s="10" t="s">
        <v>8</v>
      </c>
      <c r="F70" s="10"/>
      <c r="G70" s="12" t="s">
        <v>282</v>
      </c>
      <c r="H70" s="12" t="s">
        <v>10</v>
      </c>
      <c r="I70" s="33" t="s">
        <v>11</v>
      </c>
    </row>
    <row r="71" spans="1:9" x14ac:dyDescent="0.25">
      <c r="A71" s="34" t="s">
        <v>227</v>
      </c>
      <c r="B71" s="14">
        <v>10.3</v>
      </c>
      <c r="C71" s="15"/>
      <c r="D71" s="15" t="s">
        <v>446</v>
      </c>
      <c r="E71" s="15">
        <v>10.3</v>
      </c>
      <c r="F71" s="15"/>
      <c r="G71" s="15">
        <v>9.4</v>
      </c>
      <c r="H71" s="15">
        <v>11.6</v>
      </c>
      <c r="I71" s="35">
        <v>0</v>
      </c>
    </row>
    <row r="72" spans="1:9" x14ac:dyDescent="0.25">
      <c r="A72" s="36" t="s">
        <v>228</v>
      </c>
      <c r="B72" s="17">
        <v>6.3</v>
      </c>
      <c r="C72" s="18"/>
      <c r="D72" s="18" t="s">
        <v>446</v>
      </c>
      <c r="E72" s="18">
        <v>6.3</v>
      </c>
      <c r="F72" s="18"/>
      <c r="G72" s="18">
        <v>5</v>
      </c>
      <c r="H72" s="18">
        <v>6.6</v>
      </c>
      <c r="I72" s="37">
        <v>100</v>
      </c>
    </row>
    <row r="73" spans="1:9" x14ac:dyDescent="0.25">
      <c r="A73" s="34" t="s">
        <v>231</v>
      </c>
      <c r="B73" s="14">
        <v>81.3</v>
      </c>
      <c r="C73" s="15"/>
      <c r="D73" s="15" t="s">
        <v>446</v>
      </c>
      <c r="E73" s="15">
        <v>81.3</v>
      </c>
      <c r="F73" s="15"/>
      <c r="G73" s="15">
        <v>81.8</v>
      </c>
      <c r="H73" s="15">
        <v>81.8</v>
      </c>
      <c r="I73" s="35">
        <v>0</v>
      </c>
    </row>
    <row r="74" spans="1:9" x14ac:dyDescent="0.25">
      <c r="A74" s="36" t="s">
        <v>232</v>
      </c>
      <c r="B74" s="17">
        <v>0.4</v>
      </c>
      <c r="C74" s="18"/>
      <c r="D74" s="18" t="s">
        <v>446</v>
      </c>
      <c r="E74" s="18">
        <v>0.4</v>
      </c>
      <c r="F74" s="18"/>
      <c r="G74" s="18">
        <v>0.7</v>
      </c>
      <c r="H74" s="18">
        <v>0</v>
      </c>
      <c r="I74" s="37">
        <v>0</v>
      </c>
    </row>
    <row r="75" spans="1:9" x14ac:dyDescent="0.25">
      <c r="A75" s="34" t="s">
        <v>280</v>
      </c>
      <c r="B75" s="14">
        <v>0</v>
      </c>
      <c r="C75" s="15"/>
      <c r="D75" s="15" t="s">
        <v>446</v>
      </c>
      <c r="E75" s="15">
        <v>0</v>
      </c>
      <c r="F75" s="15"/>
      <c r="G75" s="15">
        <v>0</v>
      </c>
      <c r="H75" s="15">
        <v>0</v>
      </c>
      <c r="I75" s="35">
        <v>0</v>
      </c>
    </row>
    <row r="76" spans="1:9" x14ac:dyDescent="0.25">
      <c r="A76" s="36" t="s">
        <v>281</v>
      </c>
      <c r="B76" s="17">
        <v>1.8</v>
      </c>
      <c r="C76" s="18"/>
      <c r="D76" s="18" t="s">
        <v>446</v>
      </c>
      <c r="E76" s="18">
        <v>1.8</v>
      </c>
      <c r="F76" s="18"/>
      <c r="G76" s="18">
        <v>3</v>
      </c>
      <c r="H76" s="18">
        <v>0</v>
      </c>
      <c r="I76" s="37">
        <v>0</v>
      </c>
    </row>
    <row r="77" spans="1:9" x14ac:dyDescent="0.25">
      <c r="A77" s="95" t="s">
        <v>14</v>
      </c>
      <c r="B77" s="49" t="s">
        <v>548</v>
      </c>
      <c r="C77" s="51"/>
      <c r="D77" s="51" t="s">
        <v>446</v>
      </c>
      <c r="E77" s="51" t="s">
        <v>548</v>
      </c>
      <c r="F77" s="50"/>
      <c r="G77" s="51" t="s">
        <v>549</v>
      </c>
      <c r="H77" s="51" t="s">
        <v>550</v>
      </c>
      <c r="I77" s="52" t="s">
        <v>551</v>
      </c>
    </row>
    <row r="85" spans="1:9" ht="15" customHeight="1" x14ac:dyDescent="0.25">
      <c r="A85" s="46"/>
      <c r="B85" s="150" t="s">
        <v>3</v>
      </c>
      <c r="C85" s="151"/>
      <c r="D85" s="151"/>
      <c r="E85" s="151"/>
      <c r="F85" s="151"/>
      <c r="G85" s="151"/>
      <c r="H85" s="151"/>
      <c r="I85" s="152"/>
    </row>
    <row r="86" spans="1:9" x14ac:dyDescent="0.25">
      <c r="A86" s="159" t="s">
        <v>163</v>
      </c>
      <c r="B86" s="93"/>
      <c r="C86" s="48"/>
      <c r="D86" s="154" t="s">
        <v>4</v>
      </c>
      <c r="E86" s="155"/>
      <c r="F86" s="48"/>
      <c r="G86" s="154" t="s">
        <v>5</v>
      </c>
      <c r="H86" s="156"/>
      <c r="I86" s="157"/>
    </row>
    <row r="87" spans="1:9" ht="30" customHeight="1" x14ac:dyDescent="0.25">
      <c r="A87" s="160"/>
      <c r="B87" s="94" t="s">
        <v>6</v>
      </c>
      <c r="C87" s="10"/>
      <c r="D87" s="11" t="s">
        <v>7</v>
      </c>
      <c r="E87" s="10" t="s">
        <v>8</v>
      </c>
      <c r="F87" s="10"/>
      <c r="G87" s="12" t="s">
        <v>282</v>
      </c>
      <c r="H87" s="12" t="s">
        <v>10</v>
      </c>
      <c r="I87" s="33" t="s">
        <v>11</v>
      </c>
    </row>
    <row r="88" spans="1:9" x14ac:dyDescent="0.25">
      <c r="A88" s="34" t="s">
        <v>227</v>
      </c>
      <c r="B88" s="14">
        <v>21.4</v>
      </c>
      <c r="C88" s="15"/>
      <c r="D88" s="15">
        <v>15.9</v>
      </c>
      <c r="E88" s="15">
        <v>26.1</v>
      </c>
      <c r="F88" s="15"/>
      <c r="G88" s="15">
        <v>19.899999999999999</v>
      </c>
      <c r="H88" s="15">
        <v>29.9</v>
      </c>
      <c r="I88" s="35">
        <v>17.5</v>
      </c>
    </row>
    <row r="89" spans="1:9" x14ac:dyDescent="0.25">
      <c r="A89" s="36" t="s">
        <v>228</v>
      </c>
      <c r="B89" s="17">
        <v>27.6</v>
      </c>
      <c r="C89" s="18"/>
      <c r="D89" s="18">
        <v>19</v>
      </c>
      <c r="E89" s="18">
        <v>35.1</v>
      </c>
      <c r="F89" s="18"/>
      <c r="G89" s="18">
        <v>21</v>
      </c>
      <c r="H89" s="18">
        <v>28.6</v>
      </c>
      <c r="I89" s="37">
        <v>29.6</v>
      </c>
    </row>
    <row r="90" spans="1:9" x14ac:dyDescent="0.25">
      <c r="A90" s="34" t="s">
        <v>231</v>
      </c>
      <c r="B90" s="14">
        <v>36</v>
      </c>
      <c r="C90" s="15"/>
      <c r="D90" s="15">
        <v>49.9</v>
      </c>
      <c r="E90" s="15">
        <v>24</v>
      </c>
      <c r="F90" s="15"/>
      <c r="G90" s="15">
        <v>49.5</v>
      </c>
      <c r="H90" s="15">
        <v>18</v>
      </c>
      <c r="I90" s="35">
        <v>40.299999999999997</v>
      </c>
    </row>
    <row r="91" spans="1:9" x14ac:dyDescent="0.25">
      <c r="A91" s="36" t="s">
        <v>232</v>
      </c>
      <c r="B91" s="17">
        <v>14.3</v>
      </c>
      <c r="C91" s="18"/>
      <c r="D91" s="18">
        <v>13.8</v>
      </c>
      <c r="E91" s="18">
        <v>14.8</v>
      </c>
      <c r="F91" s="18"/>
      <c r="G91" s="18">
        <v>9.6</v>
      </c>
      <c r="H91" s="18">
        <v>21.2</v>
      </c>
      <c r="I91" s="37">
        <v>12.5</v>
      </c>
    </row>
    <row r="92" spans="1:9" x14ac:dyDescent="0.25">
      <c r="A92" s="34" t="s">
        <v>280</v>
      </c>
      <c r="B92" s="14">
        <v>0.6</v>
      </c>
      <c r="C92" s="15"/>
      <c r="D92" s="15">
        <v>1.4</v>
      </c>
      <c r="E92" s="15">
        <v>0</v>
      </c>
      <c r="F92" s="15"/>
      <c r="G92" s="15">
        <v>0</v>
      </c>
      <c r="H92" s="15">
        <v>2.4</v>
      </c>
      <c r="I92" s="35">
        <v>0</v>
      </c>
    </row>
    <row r="93" spans="1:9" x14ac:dyDescent="0.25">
      <c r="A93" s="36" t="s">
        <v>281</v>
      </c>
      <c r="B93" s="17">
        <v>0</v>
      </c>
      <c r="C93" s="18"/>
      <c r="D93" s="18">
        <v>0</v>
      </c>
      <c r="E93" s="18">
        <v>0</v>
      </c>
      <c r="F93" s="18"/>
      <c r="G93" s="18">
        <v>0</v>
      </c>
      <c r="H93" s="18">
        <v>0</v>
      </c>
      <c r="I93" s="37">
        <v>0</v>
      </c>
    </row>
    <row r="94" spans="1:9" x14ac:dyDescent="0.25">
      <c r="A94" s="95" t="s">
        <v>14</v>
      </c>
      <c r="B94" s="49" t="s">
        <v>552</v>
      </c>
      <c r="C94" s="51"/>
      <c r="D94" s="51" t="s">
        <v>553</v>
      </c>
      <c r="E94" s="51" t="s">
        <v>554</v>
      </c>
      <c r="F94" s="50"/>
      <c r="G94" s="51" t="s">
        <v>555</v>
      </c>
      <c r="H94" s="51" t="s">
        <v>556</v>
      </c>
      <c r="I94" s="52" t="s">
        <v>557</v>
      </c>
    </row>
    <row r="96" spans="1:9" ht="15" customHeight="1" x14ac:dyDescent="0.25">
      <c r="A96" s="46"/>
      <c r="B96" s="150" t="s">
        <v>3</v>
      </c>
      <c r="C96" s="151"/>
      <c r="D96" s="151"/>
      <c r="E96" s="151"/>
      <c r="F96" s="151"/>
      <c r="G96" s="151"/>
      <c r="H96" s="151"/>
      <c r="I96" s="152"/>
    </row>
    <row r="97" spans="1:9" x14ac:dyDescent="0.25">
      <c r="A97" s="159" t="s">
        <v>164</v>
      </c>
      <c r="B97" s="93"/>
      <c r="C97" s="48"/>
      <c r="D97" s="154" t="s">
        <v>4</v>
      </c>
      <c r="E97" s="155"/>
      <c r="F97" s="48"/>
      <c r="G97" s="154" t="s">
        <v>5</v>
      </c>
      <c r="H97" s="156"/>
      <c r="I97" s="157"/>
    </row>
    <row r="98" spans="1:9" ht="30" customHeight="1" x14ac:dyDescent="0.25">
      <c r="A98" s="160"/>
      <c r="B98" s="94" t="s">
        <v>6</v>
      </c>
      <c r="C98" s="10"/>
      <c r="D98" s="11" t="s">
        <v>7</v>
      </c>
      <c r="E98" s="10" t="s">
        <v>8</v>
      </c>
      <c r="F98" s="10"/>
      <c r="G98" s="12" t="s">
        <v>282</v>
      </c>
      <c r="H98" s="12" t="s">
        <v>10</v>
      </c>
      <c r="I98" s="33" t="s">
        <v>11</v>
      </c>
    </row>
    <row r="99" spans="1:9" x14ac:dyDescent="0.25">
      <c r="A99" s="34" t="s">
        <v>227</v>
      </c>
      <c r="B99" s="14">
        <v>39</v>
      </c>
      <c r="C99" s="15"/>
      <c r="D99" s="15">
        <v>33.700000000000003</v>
      </c>
      <c r="E99" s="15">
        <v>41.6</v>
      </c>
      <c r="F99" s="15"/>
      <c r="G99" s="15">
        <v>21.1</v>
      </c>
      <c r="H99" s="15">
        <v>38.299999999999997</v>
      </c>
      <c r="I99" s="35">
        <v>48.2</v>
      </c>
    </row>
    <row r="100" spans="1:9" x14ac:dyDescent="0.25">
      <c r="A100" s="36" t="s">
        <v>228</v>
      </c>
      <c r="B100" s="17">
        <v>41.5</v>
      </c>
      <c r="C100" s="18"/>
      <c r="D100" s="18">
        <v>43.6</v>
      </c>
      <c r="E100" s="18">
        <v>40.5</v>
      </c>
      <c r="F100" s="18"/>
      <c r="G100" s="18">
        <v>42.6</v>
      </c>
      <c r="H100" s="18">
        <v>41.7</v>
      </c>
      <c r="I100" s="37">
        <v>40.700000000000003</v>
      </c>
    </row>
    <row r="101" spans="1:9" x14ac:dyDescent="0.25">
      <c r="A101" s="34" t="s">
        <v>231</v>
      </c>
      <c r="B101" s="14">
        <v>10.3</v>
      </c>
      <c r="C101" s="15"/>
      <c r="D101" s="15">
        <v>12.8</v>
      </c>
      <c r="E101" s="15">
        <v>9.1</v>
      </c>
      <c r="F101" s="15"/>
      <c r="G101" s="15">
        <v>25</v>
      </c>
      <c r="H101" s="15">
        <v>10.8</v>
      </c>
      <c r="I101" s="35">
        <v>2.9</v>
      </c>
    </row>
    <row r="102" spans="1:9" x14ac:dyDescent="0.25">
      <c r="A102" s="36" t="s">
        <v>232</v>
      </c>
      <c r="B102" s="17">
        <v>8.4</v>
      </c>
      <c r="C102" s="18"/>
      <c r="D102" s="18">
        <v>8.9</v>
      </c>
      <c r="E102" s="18">
        <v>8.1999999999999993</v>
      </c>
      <c r="F102" s="18"/>
      <c r="G102" s="18">
        <v>11.4</v>
      </c>
      <c r="H102" s="18">
        <v>8.5</v>
      </c>
      <c r="I102" s="37">
        <v>6.9</v>
      </c>
    </row>
    <row r="103" spans="1:9" x14ac:dyDescent="0.25">
      <c r="A103" s="34" t="s">
        <v>280</v>
      </c>
      <c r="B103" s="14">
        <v>0.6</v>
      </c>
      <c r="C103" s="15"/>
      <c r="D103" s="15">
        <v>0.3</v>
      </c>
      <c r="E103" s="15">
        <v>0.7</v>
      </c>
      <c r="F103" s="15"/>
      <c r="G103" s="15">
        <v>0</v>
      </c>
      <c r="H103" s="15">
        <v>0.2</v>
      </c>
      <c r="I103" s="35">
        <v>1.2</v>
      </c>
    </row>
    <row r="104" spans="1:9" x14ac:dyDescent="0.25">
      <c r="A104" s="36" t="s">
        <v>281</v>
      </c>
      <c r="B104" s="17">
        <v>0.2</v>
      </c>
      <c r="C104" s="18"/>
      <c r="D104" s="18">
        <v>0.6</v>
      </c>
      <c r="E104" s="18">
        <v>0</v>
      </c>
      <c r="F104" s="18"/>
      <c r="G104" s="18">
        <v>0</v>
      </c>
      <c r="H104" s="18">
        <v>0.5</v>
      </c>
      <c r="I104" s="37">
        <v>0</v>
      </c>
    </row>
    <row r="105" spans="1:9" x14ac:dyDescent="0.25">
      <c r="A105" s="95" t="s">
        <v>14</v>
      </c>
      <c r="B105" s="49" t="s">
        <v>517</v>
      </c>
      <c r="C105" s="51"/>
      <c r="D105" s="51" t="s">
        <v>558</v>
      </c>
      <c r="E105" s="51" t="s">
        <v>559</v>
      </c>
      <c r="F105" s="50"/>
      <c r="G105" s="51" t="s">
        <v>560</v>
      </c>
      <c r="H105" s="51" t="s">
        <v>561</v>
      </c>
      <c r="I105" s="52" t="s">
        <v>562</v>
      </c>
    </row>
  </sheetData>
  <mergeCells count="32">
    <mergeCell ref="A97:A98"/>
    <mergeCell ref="D97:E97"/>
    <mergeCell ref="G97:I97"/>
    <mergeCell ref="B57:I57"/>
    <mergeCell ref="A58:A59"/>
    <mergeCell ref="D58:E58"/>
    <mergeCell ref="G58:I58"/>
    <mergeCell ref="B68:I68"/>
    <mergeCell ref="A69:A70"/>
    <mergeCell ref="D69:E69"/>
    <mergeCell ref="G69:I69"/>
    <mergeCell ref="B85:I85"/>
    <mergeCell ref="A86:A87"/>
    <mergeCell ref="D86:E86"/>
    <mergeCell ref="G86:I86"/>
    <mergeCell ref="B96:I96"/>
    <mergeCell ref="A47:A48"/>
    <mergeCell ref="D47:E47"/>
    <mergeCell ref="G47:I47"/>
    <mergeCell ref="B8:I8"/>
    <mergeCell ref="A9:A10"/>
    <mergeCell ref="D9:E9"/>
    <mergeCell ref="G9:I9"/>
    <mergeCell ref="B19:I19"/>
    <mergeCell ref="A20:A21"/>
    <mergeCell ref="D20:E20"/>
    <mergeCell ref="G20:I20"/>
    <mergeCell ref="B30:I30"/>
    <mergeCell ref="A31:A32"/>
    <mergeCell ref="D31:E31"/>
    <mergeCell ref="G31:I31"/>
    <mergeCell ref="B46:I46"/>
  </mergeCells>
  <pageMargins left="0.78740157480314965" right="0.55118110236220474" top="0.39370078740157483" bottom="0.59055118110236227" header="0" footer="0.39370078740157483"/>
  <pageSetup paperSize="9" fitToWidth="0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I24"/>
  <sheetViews>
    <sheetView workbookViewId="0"/>
  </sheetViews>
  <sheetFormatPr baseColWidth="10" defaultRowHeight="15" x14ac:dyDescent="0.25"/>
  <cols>
    <col min="1" max="1" width="66.85546875" bestFit="1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t="s">
        <v>179</v>
      </c>
    </row>
    <row r="5" spans="1:9" ht="18.75" customHeight="1" x14ac:dyDescent="0.25">
      <c r="A5" s="3" t="s">
        <v>180</v>
      </c>
      <c r="B5" s="3"/>
      <c r="C5" s="3"/>
      <c r="D5" s="3"/>
      <c r="E5" s="3"/>
    </row>
    <row r="6" spans="1:9" ht="15" customHeight="1" x14ac:dyDescent="0.25">
      <c r="A6" s="77" t="s">
        <v>114</v>
      </c>
      <c r="B6" s="3"/>
      <c r="C6" s="3"/>
    </row>
    <row r="7" spans="1:9" ht="15" customHeight="1" x14ac:dyDescent="0.25">
      <c r="A7" s="77"/>
      <c r="B7" s="3"/>
      <c r="C7" s="3"/>
    </row>
    <row r="8" spans="1:9" ht="15" customHeight="1" x14ac:dyDescent="0.25">
      <c r="A8" s="46"/>
      <c r="B8" s="150" t="s">
        <v>352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47"/>
      <c r="C9" s="48"/>
      <c r="D9" s="154" t="s">
        <v>49</v>
      </c>
      <c r="E9" s="155"/>
      <c r="F9" s="48"/>
      <c r="G9" s="154" t="s">
        <v>5</v>
      </c>
      <c r="H9" s="156"/>
      <c r="I9" s="157"/>
    </row>
    <row r="10" spans="1:9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ht="15" customHeight="1" x14ac:dyDescent="0.25">
      <c r="A11" s="13" t="s">
        <v>170</v>
      </c>
      <c r="B11" s="20">
        <v>44.1</v>
      </c>
      <c r="C11" s="21"/>
      <c r="D11" s="21">
        <v>44.6</v>
      </c>
      <c r="E11" s="21">
        <v>43.6</v>
      </c>
      <c r="F11" s="21"/>
      <c r="G11" s="21">
        <v>47.5</v>
      </c>
      <c r="H11" s="21">
        <v>44.7</v>
      </c>
      <c r="I11" s="79">
        <v>38.4</v>
      </c>
    </row>
    <row r="12" spans="1:9" ht="15" customHeight="1" x14ac:dyDescent="0.25">
      <c r="A12" s="16" t="s">
        <v>169</v>
      </c>
      <c r="B12" s="17">
        <v>35.799999999999997</v>
      </c>
      <c r="C12" s="18"/>
      <c r="D12" s="18">
        <v>36.799999999999997</v>
      </c>
      <c r="E12" s="18">
        <v>35</v>
      </c>
      <c r="F12" s="18"/>
      <c r="G12" s="18">
        <v>38.799999999999997</v>
      </c>
      <c r="H12" s="18">
        <v>33.6</v>
      </c>
      <c r="I12" s="37">
        <v>36.1</v>
      </c>
    </row>
    <row r="13" spans="1:9" ht="15" customHeight="1" x14ac:dyDescent="0.25">
      <c r="A13" s="13" t="s">
        <v>176</v>
      </c>
      <c r="B13" s="20">
        <v>29.9</v>
      </c>
      <c r="C13" s="21"/>
      <c r="D13" s="21">
        <v>29</v>
      </c>
      <c r="E13" s="21">
        <v>30.8</v>
      </c>
      <c r="F13" s="21"/>
      <c r="G13" s="21">
        <v>27.1</v>
      </c>
      <c r="H13" s="21">
        <v>31.4</v>
      </c>
      <c r="I13" s="79">
        <v>31</v>
      </c>
    </row>
    <row r="14" spans="1:9" ht="15" customHeight="1" x14ac:dyDescent="0.25">
      <c r="A14" s="16" t="s">
        <v>177</v>
      </c>
      <c r="B14" s="17">
        <v>23.8</v>
      </c>
      <c r="C14" s="18"/>
      <c r="D14" s="18">
        <v>24.3</v>
      </c>
      <c r="E14" s="18">
        <v>23.3</v>
      </c>
      <c r="F14" s="18"/>
      <c r="G14" s="18">
        <v>24</v>
      </c>
      <c r="H14" s="18">
        <v>22.4</v>
      </c>
      <c r="I14" s="37">
        <v>25.9</v>
      </c>
    </row>
    <row r="15" spans="1:9" ht="15" customHeight="1" x14ac:dyDescent="0.25">
      <c r="A15" s="13" t="s">
        <v>174</v>
      </c>
      <c r="B15" s="20">
        <v>19.3</v>
      </c>
      <c r="C15" s="21"/>
      <c r="D15" s="21">
        <v>17.5</v>
      </c>
      <c r="E15" s="21">
        <v>20.9</v>
      </c>
      <c r="F15" s="21"/>
      <c r="G15" s="21">
        <v>21.4</v>
      </c>
      <c r="H15" s="21">
        <v>18.3</v>
      </c>
      <c r="I15" s="79">
        <v>18.5</v>
      </c>
    </row>
    <row r="16" spans="1:9" ht="15" customHeight="1" x14ac:dyDescent="0.25">
      <c r="A16" s="16" t="s">
        <v>171</v>
      </c>
      <c r="B16" s="17">
        <v>15.8</v>
      </c>
      <c r="C16" s="18"/>
      <c r="D16" s="18">
        <v>16.899999999999999</v>
      </c>
      <c r="E16" s="18">
        <v>14.8</v>
      </c>
      <c r="F16" s="18"/>
      <c r="G16" s="18">
        <v>15.4</v>
      </c>
      <c r="H16" s="18">
        <v>16.2</v>
      </c>
      <c r="I16" s="37">
        <v>15.4</v>
      </c>
    </row>
    <row r="17" spans="1:9" ht="15" customHeight="1" x14ac:dyDescent="0.25">
      <c r="A17" s="13" t="s">
        <v>175</v>
      </c>
      <c r="B17" s="20">
        <v>13.4</v>
      </c>
      <c r="C17" s="21"/>
      <c r="D17" s="21">
        <v>14.9</v>
      </c>
      <c r="E17" s="21">
        <v>12</v>
      </c>
      <c r="F17" s="21"/>
      <c r="G17" s="21">
        <v>12.7</v>
      </c>
      <c r="H17" s="21">
        <v>14.5</v>
      </c>
      <c r="I17" s="79">
        <v>12.3</v>
      </c>
    </row>
    <row r="18" spans="1:9" ht="15" customHeight="1" x14ac:dyDescent="0.25">
      <c r="A18" s="16" t="s">
        <v>172</v>
      </c>
      <c r="B18" s="17">
        <v>6.6</v>
      </c>
      <c r="C18" s="18"/>
      <c r="D18" s="18">
        <v>4.5</v>
      </c>
      <c r="E18" s="18">
        <v>8.5</v>
      </c>
      <c r="F18" s="18"/>
      <c r="G18" s="18">
        <v>4.2</v>
      </c>
      <c r="H18" s="18">
        <v>7.9</v>
      </c>
      <c r="I18" s="37">
        <v>7.5</v>
      </c>
    </row>
    <row r="19" spans="1:9" ht="15" customHeight="1" x14ac:dyDescent="0.25">
      <c r="A19" s="13" t="s">
        <v>173</v>
      </c>
      <c r="B19" s="20">
        <v>4.3</v>
      </c>
      <c r="C19" s="21"/>
      <c r="D19" s="21">
        <v>4.3</v>
      </c>
      <c r="E19" s="21">
        <v>4.2</v>
      </c>
      <c r="F19" s="21"/>
      <c r="G19" s="21">
        <v>4.4000000000000004</v>
      </c>
      <c r="H19" s="21">
        <v>4.0999999999999996</v>
      </c>
      <c r="I19" s="79">
        <v>4.4000000000000004</v>
      </c>
    </row>
    <row r="20" spans="1:9" ht="15" customHeight="1" x14ac:dyDescent="0.25">
      <c r="A20" s="16" t="s">
        <v>178</v>
      </c>
      <c r="B20" s="17">
        <v>1.1000000000000001</v>
      </c>
      <c r="C20" s="18"/>
      <c r="D20" s="18">
        <v>0.7</v>
      </c>
      <c r="E20" s="18">
        <v>1.4</v>
      </c>
      <c r="F20" s="18"/>
      <c r="G20" s="18">
        <v>0.5</v>
      </c>
      <c r="H20" s="18">
        <v>1</v>
      </c>
      <c r="I20" s="37">
        <v>2</v>
      </c>
    </row>
    <row r="21" spans="1:9" ht="15" customHeight="1" x14ac:dyDescent="0.25">
      <c r="A21" s="13" t="s">
        <v>63</v>
      </c>
      <c r="B21" s="20">
        <v>0.2</v>
      </c>
      <c r="C21" s="21"/>
      <c r="D21" s="21">
        <v>0.3</v>
      </c>
      <c r="E21" s="21">
        <v>0.2</v>
      </c>
      <c r="F21" s="21"/>
      <c r="G21" s="21">
        <v>0</v>
      </c>
      <c r="H21" s="21">
        <v>0</v>
      </c>
      <c r="I21" s="79">
        <v>1</v>
      </c>
    </row>
    <row r="22" spans="1:9" ht="15" customHeight="1" x14ac:dyDescent="0.25">
      <c r="A22" s="16" t="s">
        <v>12</v>
      </c>
      <c r="B22" s="17">
        <v>0.2</v>
      </c>
      <c r="C22" s="18"/>
      <c r="D22" s="18">
        <v>0.3</v>
      </c>
      <c r="E22" s="18">
        <v>0.2</v>
      </c>
      <c r="F22" s="18"/>
      <c r="G22" s="18">
        <v>0.3</v>
      </c>
      <c r="H22" s="18">
        <v>0.2</v>
      </c>
      <c r="I22" s="37">
        <v>0.2</v>
      </c>
    </row>
    <row r="23" spans="1:9" ht="15" customHeight="1" x14ac:dyDescent="0.25">
      <c r="A23" s="13" t="s">
        <v>13</v>
      </c>
      <c r="B23" s="20">
        <v>0.4</v>
      </c>
      <c r="C23" s="21"/>
      <c r="D23" s="21">
        <v>0.4</v>
      </c>
      <c r="E23" s="21">
        <v>0.5</v>
      </c>
      <c r="F23" s="21"/>
      <c r="G23" s="21">
        <v>0.2</v>
      </c>
      <c r="H23" s="21">
        <v>0.4</v>
      </c>
      <c r="I23" s="79">
        <v>0.8</v>
      </c>
    </row>
    <row r="24" spans="1:9" x14ac:dyDescent="0.25">
      <c r="A24" s="80" t="s">
        <v>14</v>
      </c>
      <c r="B24" s="81" t="s">
        <v>472</v>
      </c>
      <c r="C24" s="82"/>
      <c r="D24" s="82" t="s">
        <v>15</v>
      </c>
      <c r="E24" s="82" t="s">
        <v>473</v>
      </c>
      <c r="F24" s="83"/>
      <c r="G24" s="82" t="s">
        <v>474</v>
      </c>
      <c r="H24" s="82" t="s">
        <v>475</v>
      </c>
      <c r="I24" s="84" t="s">
        <v>284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I21"/>
  <sheetViews>
    <sheetView workbookViewId="0"/>
  </sheetViews>
  <sheetFormatPr baseColWidth="10" defaultRowHeight="15" x14ac:dyDescent="0.25"/>
  <cols>
    <col min="1" max="1" width="66.85546875" bestFit="1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t="s">
        <v>309</v>
      </c>
      <c r="F4" s="28"/>
    </row>
    <row r="5" spans="1:9" ht="18.75" x14ac:dyDescent="0.25">
      <c r="A5" s="3" t="s">
        <v>310</v>
      </c>
      <c r="B5" s="3"/>
      <c r="C5" s="3"/>
      <c r="D5" s="3"/>
      <c r="E5" s="3"/>
    </row>
    <row r="6" spans="1:9" ht="18.75" x14ac:dyDescent="0.25">
      <c r="A6" s="3" t="s">
        <v>311</v>
      </c>
      <c r="B6" s="3"/>
      <c r="C6" s="3"/>
      <c r="D6" s="3"/>
      <c r="E6" s="3"/>
      <c r="F6" s="3"/>
    </row>
    <row r="7" spans="1:9" ht="15" customHeight="1" x14ac:dyDescent="0.25">
      <c r="A7" s="77" t="s">
        <v>156</v>
      </c>
      <c r="B7" s="3"/>
      <c r="C7" s="3"/>
      <c r="D7" s="3"/>
      <c r="E7" s="3"/>
      <c r="F7" s="3"/>
    </row>
    <row r="8" spans="1:9" ht="15" customHeight="1" x14ac:dyDescent="0.25">
      <c r="A8" s="77"/>
      <c r="B8" s="3"/>
      <c r="C8" s="3"/>
    </row>
    <row r="9" spans="1:9" ht="15" customHeight="1" x14ac:dyDescent="0.25">
      <c r="A9" s="46"/>
      <c r="B9" s="150" t="s">
        <v>276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89" t="s">
        <v>301</v>
      </c>
      <c r="B12" s="20">
        <v>13</v>
      </c>
      <c r="C12" s="21"/>
      <c r="D12" s="21">
        <v>12.8</v>
      </c>
      <c r="E12" s="21">
        <v>13.2</v>
      </c>
      <c r="F12" s="21"/>
      <c r="G12" s="21">
        <v>9.9</v>
      </c>
      <c r="H12" s="21">
        <v>13.8</v>
      </c>
      <c r="I12" s="79">
        <v>15.5</v>
      </c>
    </row>
    <row r="13" spans="1:9" ht="15" customHeight="1" x14ac:dyDescent="0.25">
      <c r="A13" s="16" t="s">
        <v>302</v>
      </c>
      <c r="B13" s="17">
        <v>8.5</v>
      </c>
      <c r="C13" s="18"/>
      <c r="D13" s="18">
        <v>4.4000000000000004</v>
      </c>
      <c r="E13" s="18">
        <v>12.1</v>
      </c>
      <c r="F13" s="18"/>
      <c r="G13" s="18">
        <v>6.9</v>
      </c>
      <c r="H13" s="18">
        <v>8.5</v>
      </c>
      <c r="I13" s="37">
        <v>10.5</v>
      </c>
    </row>
    <row r="14" spans="1:9" ht="15" customHeight="1" x14ac:dyDescent="0.25">
      <c r="A14" s="13" t="s">
        <v>303</v>
      </c>
      <c r="B14" s="20">
        <v>2</v>
      </c>
      <c r="C14" s="21"/>
      <c r="D14" s="21">
        <v>0.9</v>
      </c>
      <c r="E14" s="21">
        <v>3</v>
      </c>
      <c r="F14" s="21"/>
      <c r="G14" s="21">
        <v>1.7</v>
      </c>
      <c r="H14" s="21">
        <v>2.2999999999999998</v>
      </c>
      <c r="I14" s="79">
        <v>1.9</v>
      </c>
    </row>
    <row r="15" spans="1:9" ht="15" customHeight="1" x14ac:dyDescent="0.25">
      <c r="A15" s="16" t="s">
        <v>304</v>
      </c>
      <c r="B15" s="17">
        <v>15.1</v>
      </c>
      <c r="C15" s="18"/>
      <c r="D15" s="18">
        <v>11.9</v>
      </c>
      <c r="E15" s="18">
        <v>18</v>
      </c>
      <c r="F15" s="18"/>
      <c r="G15" s="18">
        <v>15.6</v>
      </c>
      <c r="H15" s="18">
        <v>14.3</v>
      </c>
      <c r="I15" s="37">
        <v>15.9</v>
      </c>
    </row>
    <row r="16" spans="1:9" ht="15" customHeight="1" x14ac:dyDescent="0.25">
      <c r="A16" s="13" t="s">
        <v>305</v>
      </c>
      <c r="B16" s="20">
        <v>2.2999999999999998</v>
      </c>
      <c r="C16" s="21"/>
      <c r="D16" s="21">
        <v>1.9</v>
      </c>
      <c r="E16" s="21">
        <v>2.6</v>
      </c>
      <c r="F16" s="21"/>
      <c r="G16" s="21">
        <v>2.7</v>
      </c>
      <c r="H16" s="21">
        <v>2.1</v>
      </c>
      <c r="I16" s="79">
        <v>2</v>
      </c>
    </row>
    <row r="17" spans="1:9" ht="15" customHeight="1" x14ac:dyDescent="0.25">
      <c r="A17" s="16" t="s">
        <v>306</v>
      </c>
      <c r="B17" s="17">
        <v>10.3</v>
      </c>
      <c r="C17" s="18"/>
      <c r="D17" s="18">
        <v>9.6</v>
      </c>
      <c r="E17" s="18">
        <v>10.8</v>
      </c>
      <c r="F17" s="18"/>
      <c r="G17" s="18">
        <v>11.8</v>
      </c>
      <c r="H17" s="18">
        <v>10.7</v>
      </c>
      <c r="I17" s="37">
        <v>7.4</v>
      </c>
    </row>
    <row r="18" spans="1:9" ht="15" customHeight="1" x14ac:dyDescent="0.25">
      <c r="A18" s="13" t="s">
        <v>307</v>
      </c>
      <c r="B18" s="20">
        <v>4.5999999999999996</v>
      </c>
      <c r="C18" s="21"/>
      <c r="D18" s="21">
        <v>3.3</v>
      </c>
      <c r="E18" s="21">
        <v>5.7</v>
      </c>
      <c r="F18" s="21"/>
      <c r="G18" s="21">
        <v>4.7</v>
      </c>
      <c r="H18" s="21">
        <v>5.5</v>
      </c>
      <c r="I18" s="79">
        <v>2.7</v>
      </c>
    </row>
    <row r="19" spans="1:9" ht="15" customHeight="1" x14ac:dyDescent="0.25">
      <c r="A19" s="16" t="s">
        <v>308</v>
      </c>
      <c r="B19" s="17">
        <v>1.7</v>
      </c>
      <c r="C19" s="18"/>
      <c r="D19" s="18">
        <v>1.3</v>
      </c>
      <c r="E19" s="18">
        <v>2.1</v>
      </c>
      <c r="F19" s="18"/>
      <c r="G19" s="18">
        <v>2</v>
      </c>
      <c r="H19" s="18">
        <v>1.8</v>
      </c>
      <c r="I19" s="37">
        <v>1.1000000000000001</v>
      </c>
    </row>
    <row r="20" spans="1:9" ht="15" customHeight="1" x14ac:dyDescent="0.25">
      <c r="A20" s="13" t="s">
        <v>46</v>
      </c>
      <c r="B20" s="20">
        <v>0.2</v>
      </c>
      <c r="C20" s="21"/>
      <c r="D20" s="21">
        <v>0.2</v>
      </c>
      <c r="E20" s="21">
        <v>0.2</v>
      </c>
      <c r="F20" s="21"/>
      <c r="G20" s="21">
        <v>0.2</v>
      </c>
      <c r="H20" s="21">
        <v>0.3</v>
      </c>
      <c r="I20" s="79">
        <v>0</v>
      </c>
    </row>
    <row r="21" spans="1:9" x14ac:dyDescent="0.25">
      <c r="A21" s="80" t="s">
        <v>14</v>
      </c>
      <c r="B21" s="81" t="s">
        <v>472</v>
      </c>
      <c r="C21" s="82"/>
      <c r="D21" s="82" t="s">
        <v>15</v>
      </c>
      <c r="E21" s="82" t="s">
        <v>473</v>
      </c>
      <c r="F21" s="83"/>
      <c r="G21" s="82" t="s">
        <v>474</v>
      </c>
      <c r="H21" s="82" t="s">
        <v>475</v>
      </c>
      <c r="I21" s="84" t="s">
        <v>284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M105"/>
  <sheetViews>
    <sheetView workbookViewId="0"/>
  </sheetViews>
  <sheetFormatPr baseColWidth="10" defaultRowHeight="15" x14ac:dyDescent="0.25"/>
  <cols>
    <col min="1" max="1" width="31" customWidth="1"/>
    <col min="2" max="2" width="7.85546875" customWidth="1"/>
    <col min="3" max="3" width="1" customWidth="1"/>
    <col min="4" max="5" width="8.5703125" customWidth="1"/>
    <col min="6" max="6" width="1" customWidth="1"/>
    <col min="7" max="7" width="10.28515625" customWidth="1"/>
    <col min="8" max="9" width="9.85546875" customWidth="1"/>
    <col min="10" max="10" width="11.42578125" customWidth="1"/>
  </cols>
  <sheetData>
    <row r="1" spans="1:13" ht="52.5" customHeight="1" x14ac:dyDescent="0.25"/>
    <row r="3" spans="1:13" ht="23.25" x14ac:dyDescent="0.35">
      <c r="A3" s="2" t="s">
        <v>115</v>
      </c>
    </row>
    <row r="4" spans="1:13" x14ac:dyDescent="0.25">
      <c r="A4" s="44" t="s">
        <v>447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t="s">
        <v>295</v>
      </c>
    </row>
    <row r="6" spans="1:13" ht="18.75" x14ac:dyDescent="0.25">
      <c r="A6" s="3" t="s">
        <v>296</v>
      </c>
      <c r="B6" s="3"/>
      <c r="C6" s="3"/>
      <c r="D6" s="3"/>
      <c r="E6" s="3"/>
      <c r="F6" s="3"/>
      <c r="G6" s="3"/>
      <c r="H6" s="3"/>
      <c r="I6" s="3"/>
    </row>
    <row r="8" spans="1:13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3" x14ac:dyDescent="0.25">
      <c r="A9" s="159" t="s">
        <v>301</v>
      </c>
      <c r="B9" s="93"/>
      <c r="C9" s="48"/>
      <c r="D9" s="154" t="s">
        <v>4</v>
      </c>
      <c r="E9" s="155"/>
      <c r="F9" s="48"/>
      <c r="G9" s="154" t="s">
        <v>5</v>
      </c>
      <c r="H9" s="156"/>
      <c r="I9" s="157"/>
    </row>
    <row r="10" spans="1:13" ht="45" x14ac:dyDescent="0.25">
      <c r="A10" s="160"/>
      <c r="B10" s="94" t="s">
        <v>6</v>
      </c>
      <c r="C10" s="10"/>
      <c r="D10" s="11" t="s">
        <v>7</v>
      </c>
      <c r="E10" s="10" t="s">
        <v>8</v>
      </c>
      <c r="F10" s="10"/>
      <c r="G10" s="12" t="s">
        <v>282</v>
      </c>
      <c r="H10" s="12" t="s">
        <v>10</v>
      </c>
      <c r="I10" s="33" t="s">
        <v>11</v>
      </c>
    </row>
    <row r="11" spans="1:13" ht="15" customHeight="1" x14ac:dyDescent="0.25">
      <c r="A11" s="34" t="s">
        <v>297</v>
      </c>
      <c r="B11" s="14">
        <v>28.3</v>
      </c>
      <c r="C11" s="15"/>
      <c r="D11" s="15">
        <v>27.2</v>
      </c>
      <c r="E11" s="15">
        <v>29.3</v>
      </c>
      <c r="F11" s="15"/>
      <c r="G11" s="15">
        <v>30</v>
      </c>
      <c r="H11" s="15">
        <v>33.4</v>
      </c>
      <c r="I11" s="35">
        <v>18.7</v>
      </c>
    </row>
    <row r="12" spans="1:13" x14ac:dyDescent="0.25">
      <c r="A12" s="36" t="s">
        <v>298</v>
      </c>
      <c r="B12" s="17">
        <v>58.1</v>
      </c>
      <c r="C12" s="18"/>
      <c r="D12" s="18">
        <v>57.8</v>
      </c>
      <c r="E12" s="18">
        <v>58.5</v>
      </c>
      <c r="F12" s="18"/>
      <c r="G12" s="18">
        <v>59.9</v>
      </c>
      <c r="H12" s="18">
        <v>51.4</v>
      </c>
      <c r="I12" s="37">
        <v>67.599999999999994</v>
      </c>
    </row>
    <row r="13" spans="1:13" x14ac:dyDescent="0.25">
      <c r="A13" s="34" t="s">
        <v>299</v>
      </c>
      <c r="B13" s="14">
        <v>10.6</v>
      </c>
      <c r="C13" s="15"/>
      <c r="D13" s="15">
        <v>11.8</v>
      </c>
      <c r="E13" s="15">
        <v>9.5</v>
      </c>
      <c r="F13" s="15"/>
      <c r="G13" s="15">
        <v>5.9</v>
      </c>
      <c r="H13" s="15">
        <v>12.1</v>
      </c>
      <c r="I13" s="35">
        <v>12</v>
      </c>
    </row>
    <row r="14" spans="1:13" x14ac:dyDescent="0.25">
      <c r="A14" s="36" t="s">
        <v>300</v>
      </c>
      <c r="B14" s="17">
        <v>2.1</v>
      </c>
      <c r="C14" s="18"/>
      <c r="D14" s="18">
        <v>1.9</v>
      </c>
      <c r="E14" s="18">
        <v>2.2000000000000002</v>
      </c>
      <c r="F14" s="18"/>
      <c r="G14" s="18">
        <v>2.9</v>
      </c>
      <c r="H14" s="18">
        <v>1.8</v>
      </c>
      <c r="I14" s="37">
        <v>1.7</v>
      </c>
    </row>
    <row r="15" spans="1:13" x14ac:dyDescent="0.25">
      <c r="A15" s="34" t="s">
        <v>280</v>
      </c>
      <c r="B15" s="14">
        <v>0.4</v>
      </c>
      <c r="C15" s="15"/>
      <c r="D15" s="15">
        <v>0.3</v>
      </c>
      <c r="E15" s="15">
        <v>0.6</v>
      </c>
      <c r="F15" s="15"/>
      <c r="G15" s="15">
        <v>1.3</v>
      </c>
      <c r="H15" s="15">
        <v>0.3</v>
      </c>
      <c r="I15" s="35">
        <v>0</v>
      </c>
    </row>
    <row r="16" spans="1:13" x14ac:dyDescent="0.25">
      <c r="A16" s="36" t="s">
        <v>281</v>
      </c>
      <c r="B16" s="17">
        <v>0.5</v>
      </c>
      <c r="C16" s="18"/>
      <c r="D16" s="18">
        <v>1</v>
      </c>
      <c r="E16" s="18">
        <v>0</v>
      </c>
      <c r="F16" s="18"/>
      <c r="G16" s="18">
        <v>0</v>
      </c>
      <c r="H16" s="18">
        <v>1</v>
      </c>
      <c r="I16" s="37">
        <v>0</v>
      </c>
    </row>
    <row r="17" spans="1:9" x14ac:dyDescent="0.25">
      <c r="A17" s="95" t="s">
        <v>14</v>
      </c>
      <c r="B17" s="49" t="s">
        <v>563</v>
      </c>
      <c r="C17" s="51"/>
      <c r="D17" s="51" t="s">
        <v>564</v>
      </c>
      <c r="E17" s="51" t="s">
        <v>565</v>
      </c>
      <c r="F17" s="50"/>
      <c r="G17" s="51" t="s">
        <v>566</v>
      </c>
      <c r="H17" s="51" t="s">
        <v>527</v>
      </c>
      <c r="I17" s="52" t="s">
        <v>567</v>
      </c>
    </row>
    <row r="19" spans="1:9" ht="15" customHeight="1" x14ac:dyDescent="0.25">
      <c r="A19" s="46"/>
      <c r="B19" s="150" t="s">
        <v>3</v>
      </c>
      <c r="C19" s="151"/>
      <c r="D19" s="151"/>
      <c r="E19" s="151"/>
      <c r="F19" s="151"/>
      <c r="G19" s="151"/>
      <c r="H19" s="151"/>
      <c r="I19" s="152"/>
    </row>
    <row r="20" spans="1:9" ht="15" customHeight="1" x14ac:dyDescent="0.25">
      <c r="A20" s="159" t="s">
        <v>302</v>
      </c>
      <c r="B20" s="93"/>
      <c r="C20" s="48"/>
      <c r="D20" s="154" t="s">
        <v>4</v>
      </c>
      <c r="E20" s="155"/>
      <c r="F20" s="48"/>
      <c r="G20" s="154" t="s">
        <v>5</v>
      </c>
      <c r="H20" s="156"/>
      <c r="I20" s="157"/>
    </row>
    <row r="21" spans="1:9" ht="30" customHeight="1" x14ac:dyDescent="0.25">
      <c r="A21" s="160"/>
      <c r="B21" s="94" t="s">
        <v>6</v>
      </c>
      <c r="C21" s="10"/>
      <c r="D21" s="11" t="s">
        <v>7</v>
      </c>
      <c r="E21" s="10" t="s">
        <v>8</v>
      </c>
      <c r="F21" s="10"/>
      <c r="G21" s="12" t="s">
        <v>282</v>
      </c>
      <c r="H21" s="12" t="s">
        <v>10</v>
      </c>
      <c r="I21" s="33" t="s">
        <v>11</v>
      </c>
    </row>
    <row r="22" spans="1:9" ht="15" customHeight="1" x14ac:dyDescent="0.25">
      <c r="A22" s="34" t="s">
        <v>297</v>
      </c>
      <c r="B22" s="14">
        <v>29.5</v>
      </c>
      <c r="C22" s="15"/>
      <c r="D22" s="15">
        <v>17.8</v>
      </c>
      <c r="E22" s="15">
        <v>33.299999999999997</v>
      </c>
      <c r="F22" s="15"/>
      <c r="G22" s="15">
        <v>27.4</v>
      </c>
      <c r="H22" s="15">
        <v>33.6</v>
      </c>
      <c r="I22" s="35">
        <v>25.2</v>
      </c>
    </row>
    <row r="23" spans="1:9" x14ac:dyDescent="0.25">
      <c r="A23" s="36" t="s">
        <v>298</v>
      </c>
      <c r="B23" s="17">
        <v>52.5</v>
      </c>
      <c r="C23" s="18"/>
      <c r="D23" s="18">
        <v>59.4</v>
      </c>
      <c r="E23" s="18">
        <v>50.3</v>
      </c>
      <c r="F23" s="18"/>
      <c r="G23" s="18">
        <v>56.5</v>
      </c>
      <c r="H23" s="18">
        <v>45.8</v>
      </c>
      <c r="I23" s="37">
        <v>58.9</v>
      </c>
    </row>
    <row r="24" spans="1:9" x14ac:dyDescent="0.25">
      <c r="A24" s="34" t="s">
        <v>299</v>
      </c>
      <c r="B24" s="14">
        <v>17.100000000000001</v>
      </c>
      <c r="C24" s="15"/>
      <c r="D24" s="15">
        <v>22.8</v>
      </c>
      <c r="E24" s="15">
        <v>15.3</v>
      </c>
      <c r="F24" s="15"/>
      <c r="G24" s="15">
        <v>16.100000000000001</v>
      </c>
      <c r="H24" s="15">
        <v>18.600000000000001</v>
      </c>
      <c r="I24" s="35">
        <v>15.8</v>
      </c>
    </row>
    <row r="25" spans="1:9" x14ac:dyDescent="0.25">
      <c r="A25" s="36" t="s">
        <v>300</v>
      </c>
      <c r="B25" s="17">
        <v>0.5</v>
      </c>
      <c r="C25" s="18"/>
      <c r="D25" s="18">
        <v>0</v>
      </c>
      <c r="E25" s="18">
        <v>0.6</v>
      </c>
      <c r="F25" s="18"/>
      <c r="G25" s="18">
        <v>0</v>
      </c>
      <c r="H25" s="18">
        <v>1.1000000000000001</v>
      </c>
      <c r="I25" s="37">
        <v>0</v>
      </c>
    </row>
    <row r="26" spans="1:9" x14ac:dyDescent="0.25">
      <c r="A26" s="34" t="s">
        <v>280</v>
      </c>
      <c r="B26" s="14">
        <v>0.4</v>
      </c>
      <c r="C26" s="15"/>
      <c r="D26" s="15">
        <v>0</v>
      </c>
      <c r="E26" s="15">
        <v>0.5</v>
      </c>
      <c r="F26" s="15"/>
      <c r="G26" s="15">
        <v>0</v>
      </c>
      <c r="H26" s="15">
        <v>0.9</v>
      </c>
      <c r="I26" s="35">
        <v>0</v>
      </c>
    </row>
    <row r="27" spans="1:9" x14ac:dyDescent="0.25">
      <c r="A27" s="36" t="s">
        <v>281</v>
      </c>
      <c r="B27" s="17">
        <v>0</v>
      </c>
      <c r="C27" s="18"/>
      <c r="D27" s="18">
        <v>0</v>
      </c>
      <c r="E27" s="18">
        <v>0</v>
      </c>
      <c r="F27" s="18"/>
      <c r="G27" s="18">
        <v>0</v>
      </c>
      <c r="H27" s="18">
        <v>0</v>
      </c>
      <c r="I27" s="37">
        <v>0</v>
      </c>
    </row>
    <row r="28" spans="1:9" x14ac:dyDescent="0.25">
      <c r="A28" s="95" t="s">
        <v>14</v>
      </c>
      <c r="B28" s="49" t="s">
        <v>568</v>
      </c>
      <c r="C28" s="51"/>
      <c r="D28" s="51" t="s">
        <v>569</v>
      </c>
      <c r="E28" s="51" t="s">
        <v>523</v>
      </c>
      <c r="F28" s="50"/>
      <c r="G28" s="51" t="s">
        <v>570</v>
      </c>
      <c r="H28" s="51" t="s">
        <v>536</v>
      </c>
      <c r="I28" s="52" t="s">
        <v>552</v>
      </c>
    </row>
    <row r="30" spans="1:9" ht="15" customHeight="1" x14ac:dyDescent="0.25">
      <c r="A30" s="46"/>
      <c r="B30" s="150" t="s">
        <v>3</v>
      </c>
      <c r="C30" s="151"/>
      <c r="D30" s="151"/>
      <c r="E30" s="151"/>
      <c r="F30" s="151"/>
      <c r="G30" s="151"/>
      <c r="H30" s="151"/>
      <c r="I30" s="152"/>
    </row>
    <row r="31" spans="1:9" x14ac:dyDescent="0.25">
      <c r="A31" s="159" t="s">
        <v>303</v>
      </c>
      <c r="B31" s="93"/>
      <c r="C31" s="48"/>
      <c r="D31" s="154" t="s">
        <v>4</v>
      </c>
      <c r="E31" s="155"/>
      <c r="F31" s="48"/>
      <c r="G31" s="154" t="s">
        <v>5</v>
      </c>
      <c r="H31" s="156"/>
      <c r="I31" s="157"/>
    </row>
    <row r="32" spans="1:9" ht="30" customHeight="1" x14ac:dyDescent="0.25">
      <c r="A32" s="160"/>
      <c r="B32" s="94" t="s">
        <v>6</v>
      </c>
      <c r="C32" s="10"/>
      <c r="D32" s="11" t="s">
        <v>7</v>
      </c>
      <c r="E32" s="10" t="s">
        <v>8</v>
      </c>
      <c r="F32" s="10"/>
      <c r="G32" s="12" t="s">
        <v>282</v>
      </c>
      <c r="H32" s="12" t="s">
        <v>10</v>
      </c>
      <c r="I32" s="33" t="s">
        <v>11</v>
      </c>
    </row>
    <row r="33" spans="1:9" x14ac:dyDescent="0.25">
      <c r="A33" s="34" t="s">
        <v>297</v>
      </c>
      <c r="B33" s="14">
        <v>40.700000000000003</v>
      </c>
      <c r="C33" s="15"/>
      <c r="D33" s="15">
        <v>53.1</v>
      </c>
      <c r="E33" s="15">
        <v>37.299999999999997</v>
      </c>
      <c r="F33" s="15"/>
      <c r="G33" s="15">
        <v>46.6</v>
      </c>
      <c r="H33" s="15">
        <v>39.200000000000003</v>
      </c>
      <c r="I33" s="35">
        <v>37.299999999999997</v>
      </c>
    </row>
    <row r="34" spans="1:9" x14ac:dyDescent="0.25">
      <c r="A34" s="36" t="s">
        <v>298</v>
      </c>
      <c r="B34" s="17">
        <v>42</v>
      </c>
      <c r="C34" s="18"/>
      <c r="D34" s="18">
        <v>19.8</v>
      </c>
      <c r="E34" s="18">
        <v>48.1</v>
      </c>
      <c r="F34" s="18"/>
      <c r="G34" s="18">
        <v>40.200000000000003</v>
      </c>
      <c r="H34" s="18">
        <v>41.6</v>
      </c>
      <c r="I34" s="37">
        <v>44.9</v>
      </c>
    </row>
    <row r="35" spans="1:9" x14ac:dyDescent="0.25">
      <c r="A35" s="34" t="s">
        <v>299</v>
      </c>
      <c r="B35" s="14">
        <v>12.3</v>
      </c>
      <c r="C35" s="15"/>
      <c r="D35" s="15">
        <v>14.5</v>
      </c>
      <c r="E35" s="15">
        <v>11.7</v>
      </c>
      <c r="F35" s="15"/>
      <c r="G35" s="15">
        <v>2.8</v>
      </c>
      <c r="H35" s="15">
        <v>14.8</v>
      </c>
      <c r="I35" s="35">
        <v>17.8</v>
      </c>
    </row>
    <row r="36" spans="1:9" x14ac:dyDescent="0.25">
      <c r="A36" s="36" t="s">
        <v>300</v>
      </c>
      <c r="B36" s="17">
        <v>2.7</v>
      </c>
      <c r="C36" s="18"/>
      <c r="D36" s="18">
        <v>12.6</v>
      </c>
      <c r="E36" s="18">
        <v>0</v>
      </c>
      <c r="F36" s="18"/>
      <c r="G36" s="18">
        <v>10.4</v>
      </c>
      <c r="H36" s="18">
        <v>0</v>
      </c>
      <c r="I36" s="37">
        <v>0</v>
      </c>
    </row>
    <row r="37" spans="1:9" x14ac:dyDescent="0.25">
      <c r="A37" s="34" t="s">
        <v>280</v>
      </c>
      <c r="B37" s="14">
        <v>0</v>
      </c>
      <c r="C37" s="15"/>
      <c r="D37" s="15">
        <v>0</v>
      </c>
      <c r="E37" s="15">
        <v>0</v>
      </c>
      <c r="F37" s="15"/>
      <c r="G37" s="15">
        <v>0</v>
      </c>
      <c r="H37" s="15">
        <v>0</v>
      </c>
      <c r="I37" s="35">
        <v>0</v>
      </c>
    </row>
    <row r="38" spans="1:9" x14ac:dyDescent="0.25">
      <c r="A38" s="36" t="s">
        <v>281</v>
      </c>
      <c r="B38" s="17">
        <v>2.2999999999999998</v>
      </c>
      <c r="C38" s="18"/>
      <c r="D38" s="18">
        <v>0</v>
      </c>
      <c r="E38" s="18">
        <v>2.9</v>
      </c>
      <c r="F38" s="18"/>
      <c r="G38" s="18">
        <v>0</v>
      </c>
      <c r="H38" s="18">
        <v>4.5</v>
      </c>
      <c r="I38" s="37">
        <v>0</v>
      </c>
    </row>
    <row r="39" spans="1:9" x14ac:dyDescent="0.25">
      <c r="A39" s="95" t="s">
        <v>14</v>
      </c>
      <c r="B39" s="49" t="s">
        <v>571</v>
      </c>
      <c r="C39" s="51"/>
      <c r="D39" s="51" t="s">
        <v>572</v>
      </c>
      <c r="E39" s="51" t="s">
        <v>573</v>
      </c>
      <c r="F39" s="50"/>
      <c r="G39" s="51" t="s">
        <v>555</v>
      </c>
      <c r="H39" s="51" t="s">
        <v>574</v>
      </c>
      <c r="I39" s="52" t="s">
        <v>575</v>
      </c>
    </row>
    <row r="46" spans="1:9" ht="15" customHeight="1" x14ac:dyDescent="0.25">
      <c r="A46" s="46"/>
      <c r="B46" s="150" t="s">
        <v>3</v>
      </c>
      <c r="C46" s="151"/>
      <c r="D46" s="151"/>
      <c r="E46" s="151"/>
      <c r="F46" s="151"/>
      <c r="G46" s="151"/>
      <c r="H46" s="151"/>
      <c r="I46" s="152"/>
    </row>
    <row r="47" spans="1:9" x14ac:dyDescent="0.25">
      <c r="A47" s="159" t="s">
        <v>304</v>
      </c>
      <c r="B47" s="93"/>
      <c r="C47" s="48"/>
      <c r="D47" s="154" t="s">
        <v>4</v>
      </c>
      <c r="E47" s="155"/>
      <c r="F47" s="48"/>
      <c r="G47" s="154" t="s">
        <v>5</v>
      </c>
      <c r="H47" s="156"/>
      <c r="I47" s="157"/>
    </row>
    <row r="48" spans="1:9" ht="30" customHeight="1" x14ac:dyDescent="0.25">
      <c r="A48" s="160"/>
      <c r="B48" s="94" t="s">
        <v>6</v>
      </c>
      <c r="C48" s="10"/>
      <c r="D48" s="11" t="s">
        <v>7</v>
      </c>
      <c r="E48" s="10" t="s">
        <v>8</v>
      </c>
      <c r="F48" s="10"/>
      <c r="G48" s="12" t="s">
        <v>282</v>
      </c>
      <c r="H48" s="12" t="s">
        <v>10</v>
      </c>
      <c r="I48" s="33" t="s">
        <v>11</v>
      </c>
    </row>
    <row r="49" spans="1:9" x14ac:dyDescent="0.25">
      <c r="A49" s="34" t="s">
        <v>297</v>
      </c>
      <c r="B49" s="14">
        <v>55.2</v>
      </c>
      <c r="C49" s="15"/>
      <c r="D49" s="15">
        <v>54.1</v>
      </c>
      <c r="E49" s="15">
        <v>55.9</v>
      </c>
      <c r="F49" s="15"/>
      <c r="G49" s="15">
        <v>55.3</v>
      </c>
      <c r="H49" s="15">
        <v>55.7</v>
      </c>
      <c r="I49" s="35">
        <v>54.4</v>
      </c>
    </row>
    <row r="50" spans="1:9" x14ac:dyDescent="0.25">
      <c r="A50" s="36" t="s">
        <v>298</v>
      </c>
      <c r="B50" s="17">
        <v>42.4</v>
      </c>
      <c r="C50" s="18"/>
      <c r="D50" s="18">
        <v>43</v>
      </c>
      <c r="E50" s="18">
        <v>42.1</v>
      </c>
      <c r="F50" s="18"/>
      <c r="G50" s="18">
        <v>41.4</v>
      </c>
      <c r="H50" s="18">
        <v>43.4</v>
      </c>
      <c r="I50" s="37">
        <v>42.1</v>
      </c>
    </row>
    <row r="51" spans="1:9" x14ac:dyDescent="0.25">
      <c r="A51" s="34" t="s">
        <v>299</v>
      </c>
      <c r="B51" s="14">
        <v>2</v>
      </c>
      <c r="C51" s="15"/>
      <c r="D51" s="15">
        <v>1.9</v>
      </c>
      <c r="E51" s="15">
        <v>2</v>
      </c>
      <c r="F51" s="15"/>
      <c r="G51" s="15">
        <v>3.2</v>
      </c>
      <c r="H51" s="15">
        <v>0</v>
      </c>
      <c r="I51" s="35">
        <v>3.5</v>
      </c>
    </row>
    <row r="52" spans="1:9" x14ac:dyDescent="0.25">
      <c r="A52" s="36" t="s">
        <v>300</v>
      </c>
      <c r="B52" s="17">
        <v>0.4</v>
      </c>
      <c r="C52" s="18"/>
      <c r="D52" s="18">
        <v>1</v>
      </c>
      <c r="E52" s="18">
        <v>0</v>
      </c>
      <c r="F52" s="18"/>
      <c r="G52" s="18">
        <v>0</v>
      </c>
      <c r="H52" s="18">
        <v>0.9</v>
      </c>
      <c r="I52" s="37">
        <v>0</v>
      </c>
    </row>
    <row r="53" spans="1:9" x14ac:dyDescent="0.25">
      <c r="A53" s="34" t="s">
        <v>280</v>
      </c>
      <c r="B53" s="14">
        <v>0</v>
      </c>
      <c r="C53" s="15"/>
      <c r="D53" s="15">
        <v>0</v>
      </c>
      <c r="E53" s="15">
        <v>0</v>
      </c>
      <c r="F53" s="15"/>
      <c r="G53" s="15">
        <v>0</v>
      </c>
      <c r="H53" s="15">
        <v>0</v>
      </c>
      <c r="I53" s="35">
        <v>0</v>
      </c>
    </row>
    <row r="54" spans="1:9" x14ac:dyDescent="0.25">
      <c r="A54" s="36" t="s">
        <v>281</v>
      </c>
      <c r="B54" s="17">
        <v>0</v>
      </c>
      <c r="C54" s="18"/>
      <c r="D54" s="18">
        <v>0</v>
      </c>
      <c r="E54" s="18">
        <v>0</v>
      </c>
      <c r="F54" s="18"/>
      <c r="G54" s="18">
        <v>0</v>
      </c>
      <c r="H54" s="18">
        <v>0</v>
      </c>
      <c r="I54" s="37">
        <v>0</v>
      </c>
    </row>
    <row r="55" spans="1:9" x14ac:dyDescent="0.25">
      <c r="A55" s="95" t="s">
        <v>14</v>
      </c>
      <c r="B55" s="49" t="s">
        <v>576</v>
      </c>
      <c r="C55" s="51"/>
      <c r="D55" s="51" t="s">
        <v>577</v>
      </c>
      <c r="E55" s="51" t="s">
        <v>578</v>
      </c>
      <c r="F55" s="50"/>
      <c r="G55" s="51" t="s">
        <v>549</v>
      </c>
      <c r="H55" s="51" t="s">
        <v>579</v>
      </c>
      <c r="I55" s="52" t="s">
        <v>580</v>
      </c>
    </row>
    <row r="57" spans="1:9" ht="15" customHeight="1" x14ac:dyDescent="0.25">
      <c r="A57" s="46"/>
      <c r="B57" s="150" t="s">
        <v>3</v>
      </c>
      <c r="C57" s="151"/>
      <c r="D57" s="151"/>
      <c r="E57" s="151"/>
      <c r="F57" s="151"/>
      <c r="G57" s="151"/>
      <c r="H57" s="151"/>
      <c r="I57" s="152"/>
    </row>
    <row r="58" spans="1:9" x14ac:dyDescent="0.25">
      <c r="A58" s="159" t="s">
        <v>305</v>
      </c>
      <c r="B58" s="93"/>
      <c r="C58" s="48"/>
      <c r="D58" s="154" t="s">
        <v>4</v>
      </c>
      <c r="E58" s="155"/>
      <c r="F58" s="48"/>
      <c r="G58" s="154" t="s">
        <v>5</v>
      </c>
      <c r="H58" s="156"/>
      <c r="I58" s="157"/>
    </row>
    <row r="59" spans="1:9" ht="30" customHeight="1" x14ac:dyDescent="0.25">
      <c r="A59" s="160"/>
      <c r="B59" s="94" t="s">
        <v>6</v>
      </c>
      <c r="C59" s="10"/>
      <c r="D59" s="11" t="s">
        <v>7</v>
      </c>
      <c r="E59" s="10" t="s">
        <v>8</v>
      </c>
      <c r="F59" s="10"/>
      <c r="G59" s="12" t="s">
        <v>282</v>
      </c>
      <c r="H59" s="12" t="s">
        <v>10</v>
      </c>
      <c r="I59" s="33" t="s">
        <v>11</v>
      </c>
    </row>
    <row r="60" spans="1:9" x14ac:dyDescent="0.25">
      <c r="A60" s="34" t="s">
        <v>297</v>
      </c>
      <c r="B60" s="14">
        <v>60.4</v>
      </c>
      <c r="C60" s="15"/>
      <c r="D60" s="15">
        <v>47.2</v>
      </c>
      <c r="E60" s="15">
        <v>69.099999999999994</v>
      </c>
      <c r="F60" s="15"/>
      <c r="G60" s="15">
        <v>56.5</v>
      </c>
      <c r="H60" s="15">
        <v>56.1</v>
      </c>
      <c r="I60" s="35">
        <v>75.7</v>
      </c>
    </row>
    <row r="61" spans="1:9" x14ac:dyDescent="0.25">
      <c r="A61" s="36" t="s">
        <v>298</v>
      </c>
      <c r="B61" s="17">
        <v>29.6</v>
      </c>
      <c r="C61" s="18"/>
      <c r="D61" s="18">
        <v>32.1</v>
      </c>
      <c r="E61" s="18">
        <v>27.9</v>
      </c>
      <c r="F61" s="18"/>
      <c r="G61" s="18">
        <v>28.4</v>
      </c>
      <c r="H61" s="18">
        <v>37.799999999999997</v>
      </c>
      <c r="I61" s="37">
        <v>15.9</v>
      </c>
    </row>
    <row r="62" spans="1:9" x14ac:dyDescent="0.25">
      <c r="A62" s="34" t="s">
        <v>299</v>
      </c>
      <c r="B62" s="14">
        <v>10</v>
      </c>
      <c r="C62" s="15"/>
      <c r="D62" s="15">
        <v>20.6</v>
      </c>
      <c r="E62" s="15">
        <v>3</v>
      </c>
      <c r="F62" s="15"/>
      <c r="G62" s="15">
        <v>15.1</v>
      </c>
      <c r="H62" s="15">
        <v>6.1</v>
      </c>
      <c r="I62" s="35">
        <v>8.5</v>
      </c>
    </row>
    <row r="63" spans="1:9" x14ac:dyDescent="0.25">
      <c r="A63" s="36" t="s">
        <v>300</v>
      </c>
      <c r="B63" s="17">
        <v>0</v>
      </c>
      <c r="C63" s="18"/>
      <c r="D63" s="18">
        <v>0</v>
      </c>
      <c r="E63" s="18">
        <v>0</v>
      </c>
      <c r="F63" s="18"/>
      <c r="G63" s="18">
        <v>0</v>
      </c>
      <c r="H63" s="18">
        <v>0</v>
      </c>
      <c r="I63" s="37">
        <v>0</v>
      </c>
    </row>
    <row r="64" spans="1:9" x14ac:dyDescent="0.25">
      <c r="A64" s="34" t="s">
        <v>280</v>
      </c>
      <c r="B64" s="14">
        <v>0</v>
      </c>
      <c r="C64" s="15"/>
      <c r="D64" s="15">
        <v>0</v>
      </c>
      <c r="E64" s="15">
        <v>0</v>
      </c>
      <c r="F64" s="15"/>
      <c r="G64" s="15">
        <v>0</v>
      </c>
      <c r="H64" s="15">
        <v>0</v>
      </c>
      <c r="I64" s="35">
        <v>0</v>
      </c>
    </row>
    <row r="65" spans="1:9" x14ac:dyDescent="0.25">
      <c r="A65" s="36" t="s">
        <v>281</v>
      </c>
      <c r="B65" s="17">
        <v>0</v>
      </c>
      <c r="C65" s="18"/>
      <c r="D65" s="18">
        <v>0</v>
      </c>
      <c r="E65" s="18">
        <v>0</v>
      </c>
      <c r="F65" s="18"/>
      <c r="G65" s="18">
        <v>0</v>
      </c>
      <c r="H65" s="18">
        <v>0</v>
      </c>
      <c r="I65" s="37">
        <v>0</v>
      </c>
    </row>
    <row r="66" spans="1:9" x14ac:dyDescent="0.25">
      <c r="A66" s="95" t="s">
        <v>14</v>
      </c>
      <c r="B66" s="49" t="s">
        <v>581</v>
      </c>
      <c r="C66" s="51"/>
      <c r="D66" s="51" t="s">
        <v>582</v>
      </c>
      <c r="E66" s="51" t="s">
        <v>554</v>
      </c>
      <c r="F66" s="50"/>
      <c r="G66" s="51" t="s">
        <v>583</v>
      </c>
      <c r="H66" s="51" t="s">
        <v>584</v>
      </c>
      <c r="I66" s="52" t="s">
        <v>575</v>
      </c>
    </row>
    <row r="68" spans="1:9" ht="15" customHeight="1" x14ac:dyDescent="0.25">
      <c r="A68" s="46"/>
      <c r="B68" s="150" t="s">
        <v>3</v>
      </c>
      <c r="C68" s="151"/>
      <c r="D68" s="151"/>
      <c r="E68" s="151"/>
      <c r="F68" s="151"/>
      <c r="G68" s="151"/>
      <c r="H68" s="151"/>
      <c r="I68" s="152"/>
    </row>
    <row r="69" spans="1:9" x14ac:dyDescent="0.25">
      <c r="A69" s="159" t="s">
        <v>306</v>
      </c>
      <c r="B69" s="93"/>
      <c r="C69" s="48"/>
      <c r="D69" s="154" t="s">
        <v>4</v>
      </c>
      <c r="E69" s="155"/>
      <c r="F69" s="48"/>
      <c r="G69" s="154" t="s">
        <v>5</v>
      </c>
      <c r="H69" s="156"/>
      <c r="I69" s="157"/>
    </row>
    <row r="70" spans="1:9" ht="30" customHeight="1" x14ac:dyDescent="0.25">
      <c r="A70" s="160"/>
      <c r="B70" s="94" t="s">
        <v>6</v>
      </c>
      <c r="C70" s="10"/>
      <c r="D70" s="11" t="s">
        <v>7</v>
      </c>
      <c r="E70" s="10" t="s">
        <v>8</v>
      </c>
      <c r="F70" s="10"/>
      <c r="G70" s="12" t="s">
        <v>282</v>
      </c>
      <c r="H70" s="12" t="s">
        <v>10</v>
      </c>
      <c r="I70" s="33" t="s">
        <v>11</v>
      </c>
    </row>
    <row r="71" spans="1:9" x14ac:dyDescent="0.25">
      <c r="A71" s="34" t="s">
        <v>297</v>
      </c>
      <c r="B71" s="14">
        <v>40.799999999999997</v>
      </c>
      <c r="C71" s="15"/>
      <c r="D71" s="15">
        <v>41.5</v>
      </c>
      <c r="E71" s="15">
        <v>40.299999999999997</v>
      </c>
      <c r="F71" s="15"/>
      <c r="G71" s="15">
        <v>45.2</v>
      </c>
      <c r="H71" s="15">
        <v>31.1</v>
      </c>
      <c r="I71" s="35">
        <v>57.1</v>
      </c>
    </row>
    <row r="72" spans="1:9" x14ac:dyDescent="0.25">
      <c r="A72" s="36" t="s">
        <v>298</v>
      </c>
      <c r="B72" s="17">
        <v>50.4</v>
      </c>
      <c r="C72" s="18"/>
      <c r="D72" s="18">
        <v>49.9</v>
      </c>
      <c r="E72" s="18">
        <v>50.8</v>
      </c>
      <c r="F72" s="18"/>
      <c r="G72" s="18">
        <v>50.8</v>
      </c>
      <c r="H72" s="18">
        <v>56.5</v>
      </c>
      <c r="I72" s="37">
        <v>33.6</v>
      </c>
    </row>
    <row r="73" spans="1:9" x14ac:dyDescent="0.25">
      <c r="A73" s="34" t="s">
        <v>299</v>
      </c>
      <c r="B73" s="14">
        <v>6.4</v>
      </c>
      <c r="C73" s="15"/>
      <c r="D73" s="15">
        <v>5.3</v>
      </c>
      <c r="E73" s="15">
        <v>7.2</v>
      </c>
      <c r="F73" s="15"/>
      <c r="G73" s="15">
        <v>4</v>
      </c>
      <c r="H73" s="15">
        <v>8.3000000000000007</v>
      </c>
      <c r="I73" s="35">
        <v>6.3</v>
      </c>
    </row>
    <row r="74" spans="1:9" x14ac:dyDescent="0.25">
      <c r="A74" s="36" t="s">
        <v>300</v>
      </c>
      <c r="B74" s="17">
        <v>1.4</v>
      </c>
      <c r="C74" s="18"/>
      <c r="D74" s="18">
        <v>2</v>
      </c>
      <c r="E74" s="18">
        <v>0.9</v>
      </c>
      <c r="F74" s="18"/>
      <c r="G74" s="18">
        <v>0</v>
      </c>
      <c r="H74" s="18">
        <v>1.9</v>
      </c>
      <c r="I74" s="37">
        <v>3</v>
      </c>
    </row>
    <row r="75" spans="1:9" x14ac:dyDescent="0.25">
      <c r="A75" s="34" t="s">
        <v>280</v>
      </c>
      <c r="B75" s="14">
        <v>0</v>
      </c>
      <c r="C75" s="15"/>
      <c r="D75" s="15">
        <v>0</v>
      </c>
      <c r="E75" s="15">
        <v>0</v>
      </c>
      <c r="F75" s="15"/>
      <c r="G75" s="15">
        <v>0</v>
      </c>
      <c r="H75" s="15">
        <v>0</v>
      </c>
      <c r="I75" s="35">
        <v>0</v>
      </c>
    </row>
    <row r="76" spans="1:9" x14ac:dyDescent="0.25">
      <c r="A76" s="36" t="s">
        <v>281</v>
      </c>
      <c r="B76" s="17">
        <v>1</v>
      </c>
      <c r="C76" s="18"/>
      <c r="D76" s="18">
        <v>1.3</v>
      </c>
      <c r="E76" s="18">
        <v>0.8</v>
      </c>
      <c r="F76" s="18"/>
      <c r="G76" s="18">
        <v>0</v>
      </c>
      <c r="H76" s="18">
        <v>2.2999999999999998</v>
      </c>
      <c r="I76" s="37">
        <v>0</v>
      </c>
    </row>
    <row r="77" spans="1:9" x14ac:dyDescent="0.25">
      <c r="A77" s="95" t="s">
        <v>14</v>
      </c>
      <c r="B77" s="49" t="s">
        <v>585</v>
      </c>
      <c r="C77" s="51"/>
      <c r="D77" s="51" t="s">
        <v>586</v>
      </c>
      <c r="E77" s="51" t="s">
        <v>562</v>
      </c>
      <c r="F77" s="50"/>
      <c r="G77" s="51" t="s">
        <v>536</v>
      </c>
      <c r="H77" s="51" t="s">
        <v>587</v>
      </c>
      <c r="I77" s="52" t="s">
        <v>588</v>
      </c>
    </row>
    <row r="85" spans="1:9" ht="15" customHeight="1" x14ac:dyDescent="0.25">
      <c r="A85" s="46"/>
      <c r="B85" s="150" t="s">
        <v>3</v>
      </c>
      <c r="C85" s="151"/>
      <c r="D85" s="151"/>
      <c r="E85" s="151"/>
      <c r="F85" s="151"/>
      <c r="G85" s="151"/>
      <c r="H85" s="151"/>
      <c r="I85" s="152"/>
    </row>
    <row r="86" spans="1:9" x14ac:dyDescent="0.25">
      <c r="A86" s="159" t="s">
        <v>307</v>
      </c>
      <c r="B86" s="93"/>
      <c r="C86" s="48"/>
      <c r="D86" s="154" t="s">
        <v>4</v>
      </c>
      <c r="E86" s="155"/>
      <c r="F86" s="48"/>
      <c r="G86" s="154" t="s">
        <v>5</v>
      </c>
      <c r="H86" s="156"/>
      <c r="I86" s="157"/>
    </row>
    <row r="87" spans="1:9" ht="30" customHeight="1" x14ac:dyDescent="0.25">
      <c r="A87" s="160"/>
      <c r="B87" s="94" t="s">
        <v>6</v>
      </c>
      <c r="C87" s="10"/>
      <c r="D87" s="11" t="s">
        <v>7</v>
      </c>
      <c r="E87" s="10" t="s">
        <v>8</v>
      </c>
      <c r="F87" s="10"/>
      <c r="G87" s="12" t="s">
        <v>282</v>
      </c>
      <c r="H87" s="12" t="s">
        <v>10</v>
      </c>
      <c r="I87" s="33" t="s">
        <v>11</v>
      </c>
    </row>
    <row r="88" spans="1:9" x14ac:dyDescent="0.25">
      <c r="A88" s="34" t="s">
        <v>297</v>
      </c>
      <c r="B88" s="14">
        <v>63</v>
      </c>
      <c r="C88" s="15"/>
      <c r="D88" s="15">
        <v>58.9</v>
      </c>
      <c r="E88" s="15">
        <v>65.099999999999994</v>
      </c>
      <c r="F88" s="15"/>
      <c r="G88" s="15">
        <v>58.9</v>
      </c>
      <c r="H88" s="15">
        <v>57.9</v>
      </c>
      <c r="I88" s="35">
        <v>90.6</v>
      </c>
    </row>
    <row r="89" spans="1:9" x14ac:dyDescent="0.25">
      <c r="A89" s="36" t="s">
        <v>298</v>
      </c>
      <c r="B89" s="17">
        <v>29</v>
      </c>
      <c r="C89" s="18"/>
      <c r="D89" s="18">
        <v>26.9</v>
      </c>
      <c r="E89" s="18">
        <v>30.1</v>
      </c>
      <c r="F89" s="18"/>
      <c r="G89" s="18">
        <v>30.6</v>
      </c>
      <c r="H89" s="18">
        <v>35.1</v>
      </c>
      <c r="I89" s="37">
        <v>3.3</v>
      </c>
    </row>
    <row r="90" spans="1:9" x14ac:dyDescent="0.25">
      <c r="A90" s="34" t="s">
        <v>299</v>
      </c>
      <c r="B90" s="14">
        <v>4.2</v>
      </c>
      <c r="C90" s="15"/>
      <c r="D90" s="15">
        <v>6.6</v>
      </c>
      <c r="E90" s="15">
        <v>3</v>
      </c>
      <c r="F90" s="15"/>
      <c r="G90" s="15">
        <v>6.9</v>
      </c>
      <c r="H90" s="15">
        <v>2.1</v>
      </c>
      <c r="I90" s="35">
        <v>6.1</v>
      </c>
    </row>
    <row r="91" spans="1:9" x14ac:dyDescent="0.25">
      <c r="A91" s="36" t="s">
        <v>300</v>
      </c>
      <c r="B91" s="17">
        <v>2.4</v>
      </c>
      <c r="C91" s="18"/>
      <c r="D91" s="18">
        <v>3.7</v>
      </c>
      <c r="E91" s="18">
        <v>1.8</v>
      </c>
      <c r="F91" s="18"/>
      <c r="G91" s="18">
        <v>3.6</v>
      </c>
      <c r="H91" s="18">
        <v>2.4</v>
      </c>
      <c r="I91" s="37">
        <v>0</v>
      </c>
    </row>
    <row r="92" spans="1:9" x14ac:dyDescent="0.25">
      <c r="A92" s="34" t="s">
        <v>280</v>
      </c>
      <c r="B92" s="14">
        <v>0</v>
      </c>
      <c r="C92" s="15"/>
      <c r="D92" s="15">
        <v>0</v>
      </c>
      <c r="E92" s="15">
        <v>0</v>
      </c>
      <c r="F92" s="15"/>
      <c r="G92" s="15">
        <v>0</v>
      </c>
      <c r="H92" s="15">
        <v>0</v>
      </c>
      <c r="I92" s="35">
        <v>0</v>
      </c>
    </row>
    <row r="93" spans="1:9" x14ac:dyDescent="0.25">
      <c r="A93" s="36" t="s">
        <v>281</v>
      </c>
      <c r="B93" s="17">
        <v>1.3</v>
      </c>
      <c r="C93" s="18"/>
      <c r="D93" s="18">
        <v>3.8</v>
      </c>
      <c r="E93" s="18">
        <v>0</v>
      </c>
      <c r="F93" s="18"/>
      <c r="G93" s="18">
        <v>0</v>
      </c>
      <c r="H93" s="18">
        <v>2.5</v>
      </c>
      <c r="I93" s="37">
        <v>0</v>
      </c>
    </row>
    <row r="94" spans="1:9" x14ac:dyDescent="0.25">
      <c r="A94" s="95" t="s">
        <v>14</v>
      </c>
      <c r="B94" s="49" t="s">
        <v>589</v>
      </c>
      <c r="C94" s="51"/>
      <c r="D94" s="51" t="s">
        <v>573</v>
      </c>
      <c r="E94" s="51" t="s">
        <v>533</v>
      </c>
      <c r="F94" s="50"/>
      <c r="G94" s="51" t="s">
        <v>590</v>
      </c>
      <c r="H94" s="51" t="s">
        <v>591</v>
      </c>
      <c r="I94" s="52" t="s">
        <v>592</v>
      </c>
    </row>
    <row r="96" spans="1:9" ht="15" customHeight="1" x14ac:dyDescent="0.25">
      <c r="A96" s="46"/>
      <c r="B96" s="150" t="s">
        <v>3</v>
      </c>
      <c r="C96" s="151"/>
      <c r="D96" s="151"/>
      <c r="E96" s="151"/>
      <c r="F96" s="151"/>
      <c r="G96" s="151"/>
      <c r="H96" s="151"/>
      <c r="I96" s="152"/>
    </row>
    <row r="97" spans="1:9" x14ac:dyDescent="0.25">
      <c r="A97" s="159" t="s">
        <v>308</v>
      </c>
      <c r="B97" s="93"/>
      <c r="C97" s="48"/>
      <c r="D97" s="154" t="s">
        <v>4</v>
      </c>
      <c r="E97" s="155"/>
      <c r="F97" s="48"/>
      <c r="G97" s="154" t="s">
        <v>5</v>
      </c>
      <c r="H97" s="156"/>
      <c r="I97" s="157"/>
    </row>
    <row r="98" spans="1:9" ht="30" customHeight="1" x14ac:dyDescent="0.25">
      <c r="A98" s="160"/>
      <c r="B98" s="94" t="s">
        <v>6</v>
      </c>
      <c r="C98" s="10"/>
      <c r="D98" s="11" t="s">
        <v>7</v>
      </c>
      <c r="E98" s="10" t="s">
        <v>8</v>
      </c>
      <c r="F98" s="10"/>
      <c r="G98" s="12" t="s">
        <v>282</v>
      </c>
      <c r="H98" s="12" t="s">
        <v>10</v>
      </c>
      <c r="I98" s="33" t="s">
        <v>11</v>
      </c>
    </row>
    <row r="99" spans="1:9" x14ac:dyDescent="0.25">
      <c r="A99" s="34" t="s">
        <v>297</v>
      </c>
      <c r="B99" s="14">
        <v>65.7</v>
      </c>
      <c r="C99" s="15"/>
      <c r="D99" s="15">
        <v>76.7</v>
      </c>
      <c r="E99" s="15">
        <v>59.6</v>
      </c>
      <c r="F99" s="15"/>
      <c r="G99" s="15">
        <v>87</v>
      </c>
      <c r="H99" s="15">
        <v>55.4</v>
      </c>
      <c r="I99" s="35">
        <v>45.2</v>
      </c>
    </row>
    <row r="100" spans="1:9" x14ac:dyDescent="0.25">
      <c r="A100" s="36" t="s">
        <v>298</v>
      </c>
      <c r="B100" s="17">
        <v>21.5</v>
      </c>
      <c r="C100" s="18"/>
      <c r="D100" s="18">
        <v>6.3</v>
      </c>
      <c r="E100" s="18">
        <v>30</v>
      </c>
      <c r="F100" s="18"/>
      <c r="G100" s="18">
        <v>7</v>
      </c>
      <c r="H100" s="18">
        <v>36.200000000000003</v>
      </c>
      <c r="I100" s="37">
        <v>13.8</v>
      </c>
    </row>
    <row r="101" spans="1:9" x14ac:dyDescent="0.25">
      <c r="A101" s="34" t="s">
        <v>299</v>
      </c>
      <c r="B101" s="14">
        <v>7.2</v>
      </c>
      <c r="C101" s="15"/>
      <c r="D101" s="15">
        <v>1.3</v>
      </c>
      <c r="E101" s="15">
        <v>10.5</v>
      </c>
      <c r="F101" s="15"/>
      <c r="G101" s="15">
        <v>6</v>
      </c>
      <c r="H101" s="15">
        <v>1</v>
      </c>
      <c r="I101" s="35">
        <v>27.2</v>
      </c>
    </row>
    <row r="102" spans="1:9" x14ac:dyDescent="0.25">
      <c r="A102" s="36" t="s">
        <v>300</v>
      </c>
      <c r="B102" s="17">
        <v>3.4</v>
      </c>
      <c r="C102" s="18"/>
      <c r="D102" s="18">
        <v>9.4</v>
      </c>
      <c r="E102" s="18">
        <v>0</v>
      </c>
      <c r="F102" s="18"/>
      <c r="G102" s="18">
        <v>0</v>
      </c>
      <c r="H102" s="18">
        <v>7.3</v>
      </c>
      <c r="I102" s="37">
        <v>0</v>
      </c>
    </row>
    <row r="103" spans="1:9" x14ac:dyDescent="0.25">
      <c r="A103" s="34" t="s">
        <v>280</v>
      </c>
      <c r="B103" s="14">
        <v>2.2999999999999998</v>
      </c>
      <c r="C103" s="15"/>
      <c r="D103" s="15">
        <v>6.3</v>
      </c>
      <c r="E103" s="15">
        <v>0</v>
      </c>
      <c r="F103" s="15"/>
      <c r="G103" s="15">
        <v>0</v>
      </c>
      <c r="H103" s="15">
        <v>0</v>
      </c>
      <c r="I103" s="35">
        <v>13.8</v>
      </c>
    </row>
    <row r="104" spans="1:9" x14ac:dyDescent="0.25">
      <c r="A104" s="36" t="s">
        <v>281</v>
      </c>
      <c r="B104" s="17">
        <v>0</v>
      </c>
      <c r="C104" s="18"/>
      <c r="D104" s="18">
        <v>0</v>
      </c>
      <c r="E104" s="18">
        <v>0</v>
      </c>
      <c r="F104" s="18"/>
      <c r="G104" s="18">
        <v>0</v>
      </c>
      <c r="H104" s="18">
        <v>0</v>
      </c>
      <c r="I104" s="37">
        <v>0</v>
      </c>
    </row>
    <row r="105" spans="1:9" x14ac:dyDescent="0.25">
      <c r="A105" s="95" t="s">
        <v>14</v>
      </c>
      <c r="B105" s="49" t="s">
        <v>593</v>
      </c>
      <c r="C105" s="51"/>
      <c r="D105" s="51" t="s">
        <v>594</v>
      </c>
      <c r="E105" s="51" t="s">
        <v>595</v>
      </c>
      <c r="F105" s="50"/>
      <c r="G105" s="51" t="s">
        <v>592</v>
      </c>
      <c r="H105" s="51" t="s">
        <v>596</v>
      </c>
      <c r="I105" s="52" t="s">
        <v>597</v>
      </c>
    </row>
  </sheetData>
  <mergeCells count="32">
    <mergeCell ref="A97:A98"/>
    <mergeCell ref="D97:E97"/>
    <mergeCell ref="G97:I97"/>
    <mergeCell ref="A69:A70"/>
    <mergeCell ref="D69:E69"/>
    <mergeCell ref="G69:I69"/>
    <mergeCell ref="B85:I85"/>
    <mergeCell ref="A86:A87"/>
    <mergeCell ref="D86:E86"/>
    <mergeCell ref="G86:I86"/>
    <mergeCell ref="B96:I96"/>
    <mergeCell ref="B30:I30"/>
    <mergeCell ref="A31:A32"/>
    <mergeCell ref="D31:E31"/>
    <mergeCell ref="G31:I31"/>
    <mergeCell ref="B46:I46"/>
    <mergeCell ref="B68:I68"/>
    <mergeCell ref="A20:A21"/>
    <mergeCell ref="D20:E20"/>
    <mergeCell ref="G20:I20"/>
    <mergeCell ref="B8:I8"/>
    <mergeCell ref="A9:A10"/>
    <mergeCell ref="D9:E9"/>
    <mergeCell ref="G9:I9"/>
    <mergeCell ref="B19:I19"/>
    <mergeCell ref="A47:A48"/>
    <mergeCell ref="D47:E47"/>
    <mergeCell ref="G47:I47"/>
    <mergeCell ref="B57:I57"/>
    <mergeCell ref="A58:A59"/>
    <mergeCell ref="D58:E58"/>
    <mergeCell ref="G58:I58"/>
  </mergeCells>
  <pageMargins left="0.78740157480314965" right="0.55118110236220474" top="0.39370078740157483" bottom="0.59055118110236227" header="0" footer="0.39370078740157483"/>
  <pageSetup paperSize="9" fitToWidth="0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I16"/>
  <sheetViews>
    <sheetView workbookViewId="0"/>
  </sheetViews>
  <sheetFormatPr baseColWidth="10" defaultRowHeight="15" x14ac:dyDescent="0.25"/>
  <cols>
    <col min="1" max="1" width="20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115</v>
      </c>
    </row>
    <row r="4" spans="1:9" x14ac:dyDescent="0.25">
      <c r="A4" t="s">
        <v>181</v>
      </c>
    </row>
    <row r="5" spans="1:9" ht="18.75" x14ac:dyDescent="0.25">
      <c r="A5" s="3" t="s">
        <v>182</v>
      </c>
      <c r="B5" s="3"/>
      <c r="C5" s="3"/>
    </row>
    <row r="6" spans="1:9" ht="18.75" x14ac:dyDescent="0.25">
      <c r="A6" s="3" t="s">
        <v>183</v>
      </c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141</v>
      </c>
      <c r="B11" s="14">
        <v>20.5</v>
      </c>
      <c r="C11" s="15"/>
      <c r="D11" s="15">
        <v>18.8</v>
      </c>
      <c r="E11" s="15">
        <v>22</v>
      </c>
      <c r="F11" s="15"/>
      <c r="G11" s="15">
        <v>19.600000000000001</v>
      </c>
      <c r="H11" s="15">
        <v>20</v>
      </c>
      <c r="I11" s="15">
        <v>22.7</v>
      </c>
    </row>
    <row r="12" spans="1:9" x14ac:dyDescent="0.25">
      <c r="A12" s="16" t="s">
        <v>142</v>
      </c>
      <c r="B12" s="17">
        <v>79.400000000000006</v>
      </c>
      <c r="C12" s="18"/>
      <c r="D12" s="18">
        <v>81.2</v>
      </c>
      <c r="E12" s="18">
        <v>77.900000000000006</v>
      </c>
      <c r="F12" s="18"/>
      <c r="G12" s="18">
        <v>80.400000000000006</v>
      </c>
      <c r="H12" s="18">
        <v>79.900000000000006</v>
      </c>
      <c r="I12" s="18">
        <v>77.3</v>
      </c>
    </row>
    <row r="13" spans="1:9" x14ac:dyDescent="0.25">
      <c r="A13" s="13" t="s">
        <v>12</v>
      </c>
      <c r="B13" s="14">
        <v>0</v>
      </c>
      <c r="C13" s="15"/>
      <c r="D13" s="15">
        <v>0</v>
      </c>
      <c r="E13" s="15">
        <v>0</v>
      </c>
      <c r="F13" s="15"/>
      <c r="G13" s="15">
        <v>0</v>
      </c>
      <c r="H13" s="15">
        <v>0</v>
      </c>
      <c r="I13" s="15">
        <v>0</v>
      </c>
    </row>
    <row r="14" spans="1:9" x14ac:dyDescent="0.25">
      <c r="A14" s="16" t="s">
        <v>13</v>
      </c>
      <c r="B14" s="17">
        <v>0.1</v>
      </c>
      <c r="C14" s="18"/>
      <c r="D14" s="18">
        <v>0</v>
      </c>
      <c r="E14" s="18">
        <v>0.1</v>
      </c>
      <c r="F14" s="18"/>
      <c r="G14" s="18">
        <v>0</v>
      </c>
      <c r="H14" s="18">
        <v>0.1</v>
      </c>
      <c r="I14" s="18">
        <v>0</v>
      </c>
    </row>
    <row r="15" spans="1:9" x14ac:dyDescent="0.25">
      <c r="A15" s="19" t="s">
        <v>6</v>
      </c>
      <c r="B15" s="20">
        <v>100</v>
      </c>
      <c r="C15" s="21"/>
      <c r="D15" s="21">
        <v>100</v>
      </c>
      <c r="E15" s="21">
        <v>100</v>
      </c>
      <c r="F15" s="21"/>
      <c r="G15" s="21">
        <v>100</v>
      </c>
      <c r="H15" s="21">
        <v>100</v>
      </c>
      <c r="I15" s="21">
        <v>100</v>
      </c>
    </row>
    <row r="16" spans="1:9" x14ac:dyDescent="0.25">
      <c r="A16" s="22" t="s">
        <v>14</v>
      </c>
      <c r="B16" s="23" t="s">
        <v>472</v>
      </c>
      <c r="C16" s="24"/>
      <c r="D16" s="24" t="s">
        <v>15</v>
      </c>
      <c r="E16" s="24" t="s">
        <v>473</v>
      </c>
      <c r="F16" s="24"/>
      <c r="G16" s="24" t="s">
        <v>474</v>
      </c>
      <c r="H16" s="24" t="s">
        <v>475</v>
      </c>
      <c r="I16" s="24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I34"/>
  <sheetViews>
    <sheetView workbookViewId="0"/>
  </sheetViews>
  <sheetFormatPr baseColWidth="10" defaultRowHeight="15" x14ac:dyDescent="0.25"/>
  <cols>
    <col min="1" max="1" width="6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115</v>
      </c>
    </row>
    <row r="4" spans="1:9" x14ac:dyDescent="0.25">
      <c r="A4" s="44" t="s">
        <v>184</v>
      </c>
      <c r="B4" s="28"/>
      <c r="C4" s="28"/>
      <c r="D4" s="28"/>
      <c r="E4" s="28"/>
      <c r="F4" s="28"/>
      <c r="G4" s="28"/>
    </row>
    <row r="5" spans="1:9" x14ac:dyDescent="0.25">
      <c r="A5" t="s">
        <v>185</v>
      </c>
    </row>
    <row r="6" spans="1:9" ht="18.75" x14ac:dyDescent="0.25">
      <c r="A6" s="3" t="s">
        <v>186</v>
      </c>
      <c r="B6" s="3"/>
      <c r="C6" s="3"/>
      <c r="D6" s="3"/>
      <c r="E6" s="3"/>
    </row>
    <row r="7" spans="1:9" ht="14.25" customHeight="1" x14ac:dyDescent="0.25">
      <c r="A7" s="77" t="s">
        <v>88</v>
      </c>
      <c r="B7" s="3"/>
      <c r="C7" s="3"/>
    </row>
    <row r="8" spans="1:9" ht="14.25" customHeight="1" x14ac:dyDescent="0.25">
      <c r="A8" s="77"/>
      <c r="B8" s="3"/>
      <c r="C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78" t="s">
        <v>401</v>
      </c>
      <c r="B12" s="20">
        <v>33.9</v>
      </c>
      <c r="C12" s="21"/>
      <c r="D12" s="21">
        <v>33.299999999999997</v>
      </c>
      <c r="E12" s="21">
        <v>34.4</v>
      </c>
      <c r="F12" s="21"/>
      <c r="G12" s="21">
        <v>41</v>
      </c>
      <c r="H12" s="21">
        <v>34</v>
      </c>
      <c r="I12" s="79">
        <v>26</v>
      </c>
    </row>
    <row r="13" spans="1:9" ht="15" customHeight="1" x14ac:dyDescent="0.25">
      <c r="A13" s="36" t="s">
        <v>402</v>
      </c>
      <c r="B13" s="17">
        <v>19.5</v>
      </c>
      <c r="C13" s="18"/>
      <c r="D13" s="18">
        <v>16.399999999999999</v>
      </c>
      <c r="E13" s="18">
        <v>21.9</v>
      </c>
      <c r="F13" s="18"/>
      <c r="G13" s="18">
        <v>27.5</v>
      </c>
      <c r="H13" s="18">
        <v>17.399999999999999</v>
      </c>
      <c r="I13" s="37">
        <v>14</v>
      </c>
    </row>
    <row r="14" spans="1:9" ht="15" customHeight="1" x14ac:dyDescent="0.25">
      <c r="A14" s="78" t="s">
        <v>403</v>
      </c>
      <c r="B14" s="20">
        <v>17.5</v>
      </c>
      <c r="C14" s="21"/>
      <c r="D14" s="21">
        <v>22</v>
      </c>
      <c r="E14" s="21">
        <v>14.2</v>
      </c>
      <c r="F14" s="21"/>
      <c r="G14" s="21">
        <v>16.899999999999999</v>
      </c>
      <c r="H14" s="21">
        <v>22.9</v>
      </c>
      <c r="I14" s="79">
        <v>9.6999999999999993</v>
      </c>
    </row>
    <row r="15" spans="1:9" ht="15" customHeight="1" x14ac:dyDescent="0.25">
      <c r="A15" s="36" t="s">
        <v>404</v>
      </c>
      <c r="B15" s="17">
        <v>14.8</v>
      </c>
      <c r="C15" s="18"/>
      <c r="D15" s="18">
        <v>18.899999999999999</v>
      </c>
      <c r="E15" s="18">
        <v>11.7</v>
      </c>
      <c r="F15" s="18"/>
      <c r="G15" s="18">
        <v>10.1</v>
      </c>
      <c r="H15" s="18">
        <v>12.8</v>
      </c>
      <c r="I15" s="37">
        <v>23.4</v>
      </c>
    </row>
    <row r="16" spans="1:9" ht="15" customHeight="1" x14ac:dyDescent="0.25">
      <c r="A16" s="78" t="s">
        <v>449</v>
      </c>
      <c r="B16" s="20">
        <v>7.9</v>
      </c>
      <c r="C16" s="21"/>
      <c r="D16" s="21">
        <v>2.7</v>
      </c>
      <c r="E16" s="21">
        <v>11.9</v>
      </c>
      <c r="F16" s="21"/>
      <c r="G16" s="21">
        <v>9.8000000000000007</v>
      </c>
      <c r="H16" s="21">
        <v>7.9</v>
      </c>
      <c r="I16" s="79">
        <v>6</v>
      </c>
    </row>
    <row r="17" spans="1:9" ht="15" customHeight="1" x14ac:dyDescent="0.25">
      <c r="A17" s="36" t="s">
        <v>405</v>
      </c>
      <c r="B17" s="17">
        <v>6</v>
      </c>
      <c r="C17" s="18"/>
      <c r="D17" s="18">
        <v>6.5</v>
      </c>
      <c r="E17" s="18">
        <v>5.5</v>
      </c>
      <c r="F17" s="18"/>
      <c r="G17" s="18">
        <v>4.9000000000000004</v>
      </c>
      <c r="H17" s="18">
        <v>4.0999999999999996</v>
      </c>
      <c r="I17" s="37">
        <v>10.1</v>
      </c>
    </row>
    <row r="18" spans="1:9" ht="15" customHeight="1" x14ac:dyDescent="0.25">
      <c r="A18" s="78" t="s">
        <v>406</v>
      </c>
      <c r="B18" s="20">
        <v>4.8</v>
      </c>
      <c r="C18" s="21"/>
      <c r="D18" s="21">
        <v>6.3</v>
      </c>
      <c r="E18" s="21">
        <v>3.6</v>
      </c>
      <c r="F18" s="21"/>
      <c r="G18" s="21">
        <v>0.9</v>
      </c>
      <c r="H18" s="21">
        <v>5.6</v>
      </c>
      <c r="I18" s="79">
        <v>7.8</v>
      </c>
    </row>
    <row r="19" spans="1:9" ht="15" customHeight="1" x14ac:dyDescent="0.25">
      <c r="A19" s="36" t="s">
        <v>359</v>
      </c>
      <c r="B19" s="17">
        <v>4.7</v>
      </c>
      <c r="C19" s="18"/>
      <c r="D19" s="18">
        <v>5.3</v>
      </c>
      <c r="E19" s="18">
        <v>4.3</v>
      </c>
      <c r="F19" s="18"/>
      <c r="G19" s="18">
        <v>1.5</v>
      </c>
      <c r="H19" s="18">
        <v>1.8</v>
      </c>
      <c r="I19" s="37">
        <v>12.9</v>
      </c>
    </row>
    <row r="20" spans="1:9" ht="15" customHeight="1" x14ac:dyDescent="0.25">
      <c r="A20" s="78" t="s">
        <v>407</v>
      </c>
      <c r="B20" s="20">
        <v>2.9</v>
      </c>
      <c r="C20" s="21"/>
      <c r="D20" s="21">
        <v>2.1</v>
      </c>
      <c r="E20" s="21">
        <v>3.5</v>
      </c>
      <c r="F20" s="21"/>
      <c r="G20" s="21">
        <v>3.5</v>
      </c>
      <c r="H20" s="21">
        <v>3.2</v>
      </c>
      <c r="I20" s="79">
        <v>1.8</v>
      </c>
    </row>
    <row r="21" spans="1:9" ht="15" customHeight="1" x14ac:dyDescent="0.25">
      <c r="A21" s="36" t="s">
        <v>408</v>
      </c>
      <c r="B21" s="17">
        <v>2.4</v>
      </c>
      <c r="C21" s="18"/>
      <c r="D21" s="18">
        <v>0.3</v>
      </c>
      <c r="E21" s="18">
        <v>4</v>
      </c>
      <c r="F21" s="18"/>
      <c r="G21" s="18">
        <v>0.8</v>
      </c>
      <c r="H21" s="18">
        <v>3.4</v>
      </c>
      <c r="I21" s="37">
        <v>2.6</v>
      </c>
    </row>
    <row r="22" spans="1:9" ht="15" customHeight="1" x14ac:dyDescent="0.25">
      <c r="A22" s="78" t="s">
        <v>409</v>
      </c>
      <c r="B22" s="20">
        <v>1.5</v>
      </c>
      <c r="C22" s="21"/>
      <c r="D22" s="21">
        <v>2.2999999999999998</v>
      </c>
      <c r="E22" s="21">
        <v>0.8</v>
      </c>
      <c r="F22" s="21"/>
      <c r="G22" s="21">
        <v>2.4</v>
      </c>
      <c r="H22" s="21">
        <v>1.2</v>
      </c>
      <c r="I22" s="79">
        <v>0.9</v>
      </c>
    </row>
    <row r="23" spans="1:9" ht="15" customHeight="1" x14ac:dyDescent="0.25">
      <c r="A23" s="36" t="s">
        <v>410</v>
      </c>
      <c r="B23" s="17">
        <v>1.2</v>
      </c>
      <c r="C23" s="18"/>
      <c r="D23" s="18">
        <v>1.1000000000000001</v>
      </c>
      <c r="E23" s="18">
        <v>1.3</v>
      </c>
      <c r="F23" s="18"/>
      <c r="G23" s="18">
        <v>2</v>
      </c>
      <c r="H23" s="18">
        <v>0.6</v>
      </c>
      <c r="I23" s="37">
        <v>1.4</v>
      </c>
    </row>
    <row r="24" spans="1:9" ht="15" customHeight="1" x14ac:dyDescent="0.25">
      <c r="A24" s="78" t="s">
        <v>411</v>
      </c>
      <c r="B24" s="20">
        <v>0.8</v>
      </c>
      <c r="C24" s="21"/>
      <c r="D24" s="21">
        <v>1.5</v>
      </c>
      <c r="E24" s="21">
        <v>0.3</v>
      </c>
      <c r="F24" s="21"/>
      <c r="G24" s="21">
        <v>1.1000000000000001</v>
      </c>
      <c r="H24" s="21">
        <v>0.9</v>
      </c>
      <c r="I24" s="79">
        <v>0.4</v>
      </c>
    </row>
    <row r="25" spans="1:9" ht="15" customHeight="1" x14ac:dyDescent="0.25">
      <c r="A25" s="36" t="s">
        <v>412</v>
      </c>
      <c r="B25" s="17">
        <v>0.6</v>
      </c>
      <c r="C25" s="18"/>
      <c r="D25" s="18">
        <v>0.5</v>
      </c>
      <c r="E25" s="18">
        <v>0.6</v>
      </c>
      <c r="F25" s="18"/>
      <c r="G25" s="18">
        <v>0.8</v>
      </c>
      <c r="H25" s="18">
        <v>0.2</v>
      </c>
      <c r="I25" s="37">
        <v>0.9</v>
      </c>
    </row>
    <row r="26" spans="1:9" s="110" customFormat="1" x14ac:dyDescent="0.25">
      <c r="A26" s="104" t="s">
        <v>14</v>
      </c>
      <c r="B26" s="105" t="s">
        <v>598</v>
      </c>
      <c r="C26" s="106"/>
      <c r="D26" s="106" t="s">
        <v>599</v>
      </c>
      <c r="E26" s="106" t="s">
        <v>600</v>
      </c>
      <c r="F26" s="107"/>
      <c r="G26" s="106" t="s">
        <v>538</v>
      </c>
      <c r="H26" s="106" t="s">
        <v>601</v>
      </c>
      <c r="I26" s="108" t="s">
        <v>602</v>
      </c>
    </row>
    <row r="27" spans="1:9" s="110" customFormat="1" x14ac:dyDescent="0.25"/>
    <row r="28" spans="1:9" s="110" customFormat="1" x14ac:dyDescent="0.25"/>
    <row r="29" spans="1:9" s="110" customFormat="1" x14ac:dyDescent="0.25"/>
    <row r="30" spans="1:9" s="110" customFormat="1" x14ac:dyDescent="0.25"/>
    <row r="31" spans="1:9" s="110" customFormat="1" x14ac:dyDescent="0.25"/>
    <row r="32" spans="1:9" s="110" customFormat="1" x14ac:dyDescent="0.25"/>
    <row r="33" s="110" customFormat="1" x14ac:dyDescent="0.25"/>
    <row r="34" s="110" customFormat="1" x14ac:dyDescent="0.25"/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69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I23"/>
  <sheetViews>
    <sheetView workbookViewId="0"/>
  </sheetViews>
  <sheetFormatPr baseColWidth="10" defaultRowHeight="15" x14ac:dyDescent="0.25"/>
  <cols>
    <col min="1" max="1" width="20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t="s">
        <v>188</v>
      </c>
    </row>
    <row r="5" spans="1:9" ht="18.75" x14ac:dyDescent="0.25">
      <c r="A5" s="3" t="s">
        <v>189</v>
      </c>
      <c r="B5" s="3"/>
      <c r="C5" s="3"/>
    </row>
    <row r="6" spans="1:9" ht="18.75" x14ac:dyDescent="0.25">
      <c r="A6" s="3" t="s">
        <v>190</v>
      </c>
      <c r="B6" s="3"/>
      <c r="C6" s="3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413</v>
      </c>
      <c r="B11" s="14">
        <v>11.7</v>
      </c>
      <c r="C11" s="15"/>
      <c r="D11" s="15">
        <v>9</v>
      </c>
      <c r="E11" s="15">
        <v>14.2</v>
      </c>
      <c r="F11" s="15"/>
      <c r="G11" s="15">
        <v>5</v>
      </c>
      <c r="H11" s="15">
        <v>12.8</v>
      </c>
      <c r="I11" s="15">
        <v>18.3</v>
      </c>
    </row>
    <row r="12" spans="1:9" x14ac:dyDescent="0.25">
      <c r="A12" s="16" t="s">
        <v>414</v>
      </c>
      <c r="B12" s="17">
        <v>20.2</v>
      </c>
      <c r="C12" s="18"/>
      <c r="D12" s="18">
        <v>20.2</v>
      </c>
      <c r="E12" s="18">
        <v>20.2</v>
      </c>
      <c r="F12" s="18"/>
      <c r="G12" s="18">
        <v>15.4</v>
      </c>
      <c r="H12" s="18">
        <v>20.5</v>
      </c>
      <c r="I12" s="18">
        <v>25.9</v>
      </c>
    </row>
    <row r="13" spans="1:9" x14ac:dyDescent="0.25">
      <c r="A13" s="13" t="s">
        <v>415</v>
      </c>
      <c r="B13" s="14">
        <v>32.200000000000003</v>
      </c>
      <c r="C13" s="15"/>
      <c r="D13" s="15">
        <v>33.6</v>
      </c>
      <c r="E13" s="15">
        <v>30.9</v>
      </c>
      <c r="F13" s="15"/>
      <c r="G13" s="15">
        <v>31.6</v>
      </c>
      <c r="H13" s="15">
        <v>34.9</v>
      </c>
      <c r="I13" s="15">
        <v>27.9</v>
      </c>
    </row>
    <row r="14" spans="1:9" x14ac:dyDescent="0.25">
      <c r="A14" s="16" t="s">
        <v>416</v>
      </c>
      <c r="B14" s="17">
        <v>30.6</v>
      </c>
      <c r="C14" s="18"/>
      <c r="D14" s="18">
        <v>31.5</v>
      </c>
      <c r="E14" s="18">
        <v>29.7</v>
      </c>
      <c r="F14" s="18"/>
      <c r="G14" s="18">
        <v>40.6</v>
      </c>
      <c r="H14" s="18">
        <v>28.9</v>
      </c>
      <c r="I14" s="18">
        <v>20.6</v>
      </c>
    </row>
    <row r="15" spans="1:9" x14ac:dyDescent="0.25">
      <c r="A15" s="13" t="s">
        <v>417</v>
      </c>
      <c r="B15" s="14">
        <v>3.6</v>
      </c>
      <c r="C15" s="15"/>
      <c r="D15" s="15">
        <v>3.8</v>
      </c>
      <c r="E15" s="15">
        <v>3.4</v>
      </c>
      <c r="F15" s="15"/>
      <c r="G15" s="15">
        <v>5.9</v>
      </c>
      <c r="H15" s="15">
        <v>1.4</v>
      </c>
      <c r="I15" s="15">
        <v>4.8</v>
      </c>
    </row>
    <row r="16" spans="1:9" x14ac:dyDescent="0.25">
      <c r="A16" s="16" t="s">
        <v>418</v>
      </c>
      <c r="B16" s="17">
        <v>1.7</v>
      </c>
      <c r="C16" s="18"/>
      <c r="D16" s="18">
        <v>1.9</v>
      </c>
      <c r="E16" s="18">
        <v>1.6</v>
      </c>
      <c r="F16" s="18"/>
      <c r="G16" s="18">
        <v>1.6</v>
      </c>
      <c r="H16" s="18">
        <v>1.5</v>
      </c>
      <c r="I16" s="18">
        <v>2.4</v>
      </c>
    </row>
    <row r="17" spans="1:9" x14ac:dyDescent="0.25">
      <c r="A17" s="19" t="s">
        <v>6</v>
      </c>
      <c r="B17" s="20">
        <v>100</v>
      </c>
      <c r="C17" s="21"/>
      <c r="D17" s="21">
        <v>100</v>
      </c>
      <c r="E17" s="21">
        <v>100</v>
      </c>
      <c r="F17" s="21"/>
      <c r="G17" s="21">
        <v>100</v>
      </c>
      <c r="H17" s="21">
        <v>100</v>
      </c>
      <c r="I17" s="21">
        <v>100</v>
      </c>
    </row>
    <row r="18" spans="1:9" x14ac:dyDescent="0.25">
      <c r="A18" s="22" t="s">
        <v>14</v>
      </c>
      <c r="B18" s="23" t="s">
        <v>472</v>
      </c>
      <c r="C18" s="24"/>
      <c r="D18" s="24" t="s">
        <v>15</v>
      </c>
      <c r="E18" s="24" t="s">
        <v>473</v>
      </c>
      <c r="F18" s="24"/>
      <c r="G18" s="24" t="s">
        <v>474</v>
      </c>
      <c r="H18" s="24" t="s">
        <v>475</v>
      </c>
      <c r="I18" s="24" t="s">
        <v>284</v>
      </c>
    </row>
    <row r="20" spans="1:9" x14ac:dyDescent="0.25">
      <c r="A20" s="62" t="s">
        <v>58</v>
      </c>
      <c r="B20" s="63">
        <v>7</v>
      </c>
      <c r="C20" s="64"/>
      <c r="D20" s="64">
        <v>7.1</v>
      </c>
      <c r="E20" s="64">
        <v>7</v>
      </c>
      <c r="F20" s="64"/>
      <c r="G20" s="64">
        <v>7.4</v>
      </c>
      <c r="H20" s="64">
        <v>6.9</v>
      </c>
      <c r="I20" s="65">
        <v>6.8</v>
      </c>
    </row>
    <row r="21" spans="1:9" x14ac:dyDescent="0.25">
      <c r="A21" s="38" t="s">
        <v>59</v>
      </c>
      <c r="B21" s="66">
        <v>1.2</v>
      </c>
      <c r="C21" s="67"/>
      <c r="D21" s="67">
        <v>1.2</v>
      </c>
      <c r="E21" s="67">
        <v>1.3</v>
      </c>
      <c r="F21" s="67"/>
      <c r="G21" s="67">
        <v>1.1000000000000001</v>
      </c>
      <c r="H21" s="67">
        <v>1.2</v>
      </c>
      <c r="I21" s="68">
        <v>1.4</v>
      </c>
    </row>
    <row r="22" spans="1:9" x14ac:dyDescent="0.25">
      <c r="A22" s="36" t="s">
        <v>60</v>
      </c>
      <c r="B22" s="69">
        <v>7</v>
      </c>
      <c r="C22" s="70"/>
      <c r="D22" s="70">
        <v>7</v>
      </c>
      <c r="E22" s="70">
        <v>7</v>
      </c>
      <c r="F22" s="70"/>
      <c r="G22" s="70">
        <v>7.5</v>
      </c>
      <c r="H22" s="70">
        <v>7</v>
      </c>
      <c r="I22" s="71">
        <v>7</v>
      </c>
    </row>
    <row r="23" spans="1:9" x14ac:dyDescent="0.25">
      <c r="A23" s="72" t="s">
        <v>14</v>
      </c>
      <c r="B23" s="73" t="s">
        <v>472</v>
      </c>
      <c r="C23" s="74"/>
      <c r="D23" s="75" t="s">
        <v>15</v>
      </c>
      <c r="E23" s="75" t="s">
        <v>473</v>
      </c>
      <c r="F23" s="74"/>
      <c r="G23" s="75" t="s">
        <v>474</v>
      </c>
      <c r="H23" s="75" t="s">
        <v>475</v>
      </c>
      <c r="I23" s="76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H21"/>
  <sheetViews>
    <sheetView zoomScaleNormal="100" workbookViewId="0"/>
  </sheetViews>
  <sheetFormatPr baseColWidth="10" defaultRowHeight="15" x14ac:dyDescent="0.25"/>
  <cols>
    <col min="1" max="1" width="12.140625" customWidth="1"/>
    <col min="2" max="4" width="10.7109375" customWidth="1"/>
    <col min="5" max="5" width="1.42578125" customWidth="1"/>
    <col min="6" max="8" width="10.7109375" customWidth="1"/>
  </cols>
  <sheetData>
    <row r="1" spans="1:8" ht="51.75" customHeight="1" x14ac:dyDescent="0.25"/>
    <row r="2" spans="1:8" ht="15" customHeight="1" x14ac:dyDescent="0.25"/>
    <row r="3" spans="1:8" ht="23.25" x14ac:dyDescent="0.35">
      <c r="A3" s="2" t="s">
        <v>187</v>
      </c>
    </row>
    <row r="4" spans="1:8" x14ac:dyDescent="0.25">
      <c r="A4" s="158" t="s">
        <v>191</v>
      </c>
      <c r="B4" s="158"/>
    </row>
    <row r="5" spans="1:8" ht="18.75" x14ac:dyDescent="0.25">
      <c r="A5" s="27" t="s">
        <v>192</v>
      </c>
      <c r="B5" s="86"/>
      <c r="C5" s="86"/>
      <c r="D5" s="86"/>
      <c r="E5" s="86"/>
    </row>
    <row r="6" spans="1:8" ht="15" customHeight="1" x14ac:dyDescent="0.25">
      <c r="A6" s="45"/>
      <c r="B6" s="3"/>
      <c r="C6" s="3"/>
      <c r="D6" s="3"/>
      <c r="E6" s="3"/>
    </row>
    <row r="7" spans="1:8" ht="15" customHeight="1" x14ac:dyDescent="0.25">
      <c r="A7" s="46"/>
      <c r="B7" s="150" t="s">
        <v>3</v>
      </c>
      <c r="C7" s="151"/>
      <c r="D7" s="151"/>
      <c r="E7" s="151"/>
      <c r="F7" s="151"/>
      <c r="G7" s="151"/>
      <c r="H7" s="152"/>
    </row>
    <row r="8" spans="1:8" x14ac:dyDescent="0.25">
      <c r="A8" s="5"/>
      <c r="B8" s="47"/>
      <c r="C8" s="154" t="s">
        <v>49</v>
      </c>
      <c r="D8" s="155"/>
      <c r="E8" s="48"/>
      <c r="F8" s="154" t="s">
        <v>5</v>
      </c>
      <c r="G8" s="156"/>
      <c r="H8" s="157"/>
    </row>
    <row r="9" spans="1:8" ht="30" x14ac:dyDescent="0.25">
      <c r="A9" s="8"/>
      <c r="B9" s="9" t="s">
        <v>6</v>
      </c>
      <c r="C9" s="10" t="s">
        <v>7</v>
      </c>
      <c r="D9" s="10" t="s">
        <v>8</v>
      </c>
      <c r="E9" s="10"/>
      <c r="F9" s="12" t="s">
        <v>9</v>
      </c>
      <c r="G9" s="12" t="s">
        <v>10</v>
      </c>
      <c r="H9" s="33" t="s">
        <v>11</v>
      </c>
    </row>
    <row r="10" spans="1:8" x14ac:dyDescent="0.25">
      <c r="A10" s="13">
        <v>1</v>
      </c>
      <c r="B10" s="14">
        <v>0.4</v>
      </c>
      <c r="C10" s="15">
        <v>0.4</v>
      </c>
      <c r="D10" s="15">
        <v>0.5</v>
      </c>
      <c r="E10" s="15"/>
      <c r="F10" s="15">
        <v>0.6</v>
      </c>
      <c r="G10" s="15">
        <v>0.4</v>
      </c>
      <c r="H10" s="35">
        <v>0.3</v>
      </c>
    </row>
    <row r="11" spans="1:8" x14ac:dyDescent="0.25">
      <c r="A11" s="87">
        <v>2</v>
      </c>
      <c r="B11" s="17">
        <v>3.4</v>
      </c>
      <c r="C11" s="18">
        <v>4.5</v>
      </c>
      <c r="D11" s="18">
        <v>2.5</v>
      </c>
      <c r="E11" s="18"/>
      <c r="F11" s="18">
        <v>3</v>
      </c>
      <c r="G11" s="18">
        <v>4.8</v>
      </c>
      <c r="H11" s="37">
        <v>1.4</v>
      </c>
    </row>
    <row r="12" spans="1:8" x14ac:dyDescent="0.25">
      <c r="A12" s="13">
        <v>3</v>
      </c>
      <c r="B12" s="14">
        <v>26.5</v>
      </c>
      <c r="C12" s="15">
        <v>27.9</v>
      </c>
      <c r="D12" s="15">
        <v>25.3</v>
      </c>
      <c r="E12" s="15"/>
      <c r="F12" s="15">
        <v>20.2</v>
      </c>
      <c r="G12" s="15">
        <v>28.5</v>
      </c>
      <c r="H12" s="35">
        <v>31.3</v>
      </c>
    </row>
    <row r="13" spans="1:8" x14ac:dyDescent="0.25">
      <c r="A13" s="87">
        <v>4</v>
      </c>
      <c r="B13" s="17">
        <v>33.9</v>
      </c>
      <c r="C13" s="18">
        <v>33.200000000000003</v>
      </c>
      <c r="D13" s="18">
        <v>34.5</v>
      </c>
      <c r="E13" s="18"/>
      <c r="F13" s="18">
        <v>32.799999999999997</v>
      </c>
      <c r="G13" s="18">
        <v>34.6</v>
      </c>
      <c r="H13" s="37">
        <v>34</v>
      </c>
    </row>
    <row r="14" spans="1:8" x14ac:dyDescent="0.25">
      <c r="A14" s="13">
        <v>5</v>
      </c>
      <c r="B14" s="14">
        <v>30.9</v>
      </c>
      <c r="C14" s="15">
        <v>28.1</v>
      </c>
      <c r="D14" s="15">
        <v>33.5</v>
      </c>
      <c r="E14" s="15"/>
      <c r="F14" s="15">
        <v>36.5</v>
      </c>
      <c r="G14" s="15">
        <v>27.3</v>
      </c>
      <c r="H14" s="35">
        <v>30.3</v>
      </c>
    </row>
    <row r="15" spans="1:8" x14ac:dyDescent="0.25">
      <c r="A15" s="87">
        <v>6</v>
      </c>
      <c r="B15" s="17">
        <v>3.8</v>
      </c>
      <c r="C15" s="18">
        <v>4.8</v>
      </c>
      <c r="D15" s="18">
        <v>2.9</v>
      </c>
      <c r="E15" s="18"/>
      <c r="F15" s="18">
        <v>5.7</v>
      </c>
      <c r="G15" s="18">
        <v>3.4</v>
      </c>
      <c r="H15" s="37">
        <v>2.2000000000000002</v>
      </c>
    </row>
    <row r="16" spans="1:8" x14ac:dyDescent="0.25">
      <c r="A16" s="13">
        <v>7</v>
      </c>
      <c r="B16" s="14">
        <v>0.7</v>
      </c>
      <c r="C16" s="15">
        <v>0.7</v>
      </c>
      <c r="D16" s="15">
        <v>0.7</v>
      </c>
      <c r="E16" s="15"/>
      <c r="F16" s="15">
        <v>0.9</v>
      </c>
      <c r="G16" s="15">
        <v>0.7</v>
      </c>
      <c r="H16" s="35">
        <v>0.3</v>
      </c>
    </row>
    <row r="17" spans="1:8" x14ac:dyDescent="0.25">
      <c r="A17" s="87">
        <v>8</v>
      </c>
      <c r="B17" s="17">
        <v>0.2</v>
      </c>
      <c r="C17" s="18">
        <v>0.1</v>
      </c>
      <c r="D17" s="18">
        <v>0.2</v>
      </c>
      <c r="E17" s="18"/>
      <c r="F17" s="18">
        <v>0.2</v>
      </c>
      <c r="G17" s="18">
        <v>0.2</v>
      </c>
      <c r="H17" s="37">
        <v>0</v>
      </c>
    </row>
    <row r="18" spans="1:8" x14ac:dyDescent="0.25">
      <c r="A18" s="13">
        <v>9</v>
      </c>
      <c r="B18" s="14">
        <v>0.1</v>
      </c>
      <c r="C18" s="15">
        <v>0.1</v>
      </c>
      <c r="D18" s="15">
        <v>0</v>
      </c>
      <c r="E18" s="15"/>
      <c r="F18" s="15">
        <v>0</v>
      </c>
      <c r="G18" s="15">
        <v>0</v>
      </c>
      <c r="H18" s="35">
        <v>0.2</v>
      </c>
    </row>
    <row r="19" spans="1:8" x14ac:dyDescent="0.25">
      <c r="A19" s="87">
        <v>10</v>
      </c>
      <c r="B19" s="17">
        <v>0.1</v>
      </c>
      <c r="C19" s="18">
        <v>0.1</v>
      </c>
      <c r="D19" s="18">
        <v>0</v>
      </c>
      <c r="E19" s="18"/>
      <c r="F19" s="18">
        <v>0.2</v>
      </c>
      <c r="G19" s="18">
        <v>0</v>
      </c>
      <c r="H19" s="37">
        <v>0</v>
      </c>
    </row>
    <row r="20" spans="1:8" x14ac:dyDescent="0.25">
      <c r="A20" s="13" t="s">
        <v>6</v>
      </c>
      <c r="B20" s="14">
        <v>100</v>
      </c>
      <c r="C20" s="15">
        <v>100</v>
      </c>
      <c r="D20" s="15">
        <v>100</v>
      </c>
      <c r="E20" s="15"/>
      <c r="F20" s="15">
        <v>100</v>
      </c>
      <c r="G20" s="15">
        <v>100</v>
      </c>
      <c r="H20" s="35">
        <v>100</v>
      </c>
    </row>
    <row r="21" spans="1:8" x14ac:dyDescent="0.25">
      <c r="A21" s="115" t="s">
        <v>14</v>
      </c>
      <c r="B21" s="17" t="s">
        <v>472</v>
      </c>
      <c r="C21" s="18" t="s">
        <v>15</v>
      </c>
      <c r="D21" s="18" t="s">
        <v>473</v>
      </c>
      <c r="E21" s="18"/>
      <c r="F21" s="18" t="s">
        <v>474</v>
      </c>
      <c r="G21" s="18" t="s">
        <v>475</v>
      </c>
      <c r="H21" s="37" t="s">
        <v>284</v>
      </c>
    </row>
  </sheetData>
  <mergeCells count="4">
    <mergeCell ref="A4:B4"/>
    <mergeCell ref="B7:H7"/>
    <mergeCell ref="C8:D8"/>
    <mergeCell ref="F8:H8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J169"/>
  <sheetViews>
    <sheetView zoomScaleNormal="100" workbookViewId="0"/>
  </sheetViews>
  <sheetFormatPr baseColWidth="10" defaultRowHeight="15" x14ac:dyDescent="0.25"/>
  <cols>
    <col min="1" max="1" width="31" customWidth="1"/>
    <col min="2" max="2" width="7.85546875" customWidth="1"/>
    <col min="3" max="3" width="1" customWidth="1"/>
    <col min="4" max="5" width="8.5703125" customWidth="1"/>
    <col min="6" max="6" width="1" customWidth="1"/>
    <col min="7" max="7" width="10.28515625" customWidth="1"/>
    <col min="8" max="9" width="9.85546875" customWidth="1"/>
    <col min="10" max="10" width="11.42578125" customWidth="1"/>
  </cols>
  <sheetData>
    <row r="1" spans="1:10" ht="52.5" customHeight="1" x14ac:dyDescent="0.25"/>
    <row r="3" spans="1:10" ht="23.25" x14ac:dyDescent="0.35">
      <c r="A3" s="2" t="s">
        <v>187</v>
      </c>
    </row>
    <row r="4" spans="1:10" x14ac:dyDescent="0.25">
      <c r="A4" t="s">
        <v>326</v>
      </c>
    </row>
    <row r="5" spans="1:10" ht="18.75" x14ac:dyDescent="0.25">
      <c r="A5" s="3" t="s">
        <v>765</v>
      </c>
      <c r="B5" s="3"/>
      <c r="C5" s="3"/>
      <c r="D5" s="3"/>
      <c r="E5" s="3"/>
      <c r="F5" s="3"/>
      <c r="G5" s="3"/>
      <c r="H5" s="3"/>
      <c r="I5" s="3"/>
      <c r="J5" s="3"/>
    </row>
    <row r="6" spans="1:10" ht="18.75" x14ac:dyDescent="0.25">
      <c r="A6" s="3" t="s">
        <v>766</v>
      </c>
      <c r="B6" s="3"/>
      <c r="C6" s="3"/>
      <c r="D6" s="3"/>
      <c r="E6" s="3"/>
      <c r="F6" s="3"/>
      <c r="G6" s="3"/>
      <c r="H6" s="3"/>
      <c r="I6" s="3"/>
      <c r="J6" s="3"/>
    </row>
    <row r="8" spans="1:10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10" x14ac:dyDescent="0.25">
      <c r="A9" s="159" t="s">
        <v>316</v>
      </c>
      <c r="B9" s="93"/>
      <c r="C9" s="48"/>
      <c r="D9" s="154" t="s">
        <v>4</v>
      </c>
      <c r="E9" s="155"/>
      <c r="F9" s="48"/>
      <c r="G9" s="154" t="s">
        <v>5</v>
      </c>
      <c r="H9" s="156"/>
      <c r="I9" s="157"/>
    </row>
    <row r="10" spans="1:10" ht="45" x14ac:dyDescent="0.25">
      <c r="A10" s="160"/>
      <c r="B10" s="94" t="s">
        <v>6</v>
      </c>
      <c r="C10" s="10"/>
      <c r="D10" s="11" t="s">
        <v>7</v>
      </c>
      <c r="E10" s="10" t="s">
        <v>8</v>
      </c>
      <c r="F10" s="10"/>
      <c r="G10" s="12" t="s">
        <v>282</v>
      </c>
      <c r="H10" s="12" t="s">
        <v>10</v>
      </c>
      <c r="I10" s="33" t="s">
        <v>11</v>
      </c>
    </row>
    <row r="11" spans="1:10" ht="15" customHeight="1" x14ac:dyDescent="0.25">
      <c r="A11" s="34" t="s">
        <v>312</v>
      </c>
      <c r="B11" s="14">
        <v>16.600000000000001</v>
      </c>
      <c r="C11" s="15"/>
      <c r="D11" s="15">
        <v>20.5</v>
      </c>
      <c r="E11" s="15">
        <v>13.2</v>
      </c>
      <c r="F11" s="15"/>
      <c r="G11" s="15">
        <v>25.6</v>
      </c>
      <c r="H11" s="15">
        <v>14.9</v>
      </c>
      <c r="I11" s="35">
        <v>8.1</v>
      </c>
    </row>
    <row r="12" spans="1:10" x14ac:dyDescent="0.25">
      <c r="A12" s="36" t="s">
        <v>313</v>
      </c>
      <c r="B12" s="17">
        <v>60.3</v>
      </c>
      <c r="C12" s="18"/>
      <c r="D12" s="18">
        <v>60.9</v>
      </c>
      <c r="E12" s="18">
        <v>59.8</v>
      </c>
      <c r="F12" s="18"/>
      <c r="G12" s="18">
        <v>57.1</v>
      </c>
      <c r="H12" s="18">
        <v>64.3</v>
      </c>
      <c r="I12" s="37">
        <v>57.5</v>
      </c>
    </row>
    <row r="13" spans="1:10" ht="15" customHeight="1" x14ac:dyDescent="0.25">
      <c r="A13" s="34" t="s">
        <v>314</v>
      </c>
      <c r="B13" s="14">
        <v>15.6</v>
      </c>
      <c r="C13" s="15"/>
      <c r="D13" s="15">
        <v>13.3</v>
      </c>
      <c r="E13" s="15">
        <v>17.7</v>
      </c>
      <c r="F13" s="15"/>
      <c r="G13" s="15">
        <v>11.1</v>
      </c>
      <c r="H13" s="15">
        <v>13.9</v>
      </c>
      <c r="I13" s="35">
        <v>24.5</v>
      </c>
    </row>
    <row r="14" spans="1:10" x14ac:dyDescent="0.25">
      <c r="A14" s="36" t="s">
        <v>315</v>
      </c>
      <c r="B14" s="17">
        <v>4.0999999999999996</v>
      </c>
      <c r="C14" s="18"/>
      <c r="D14" s="18">
        <v>2.8</v>
      </c>
      <c r="E14" s="18">
        <v>5.3</v>
      </c>
      <c r="F14" s="18"/>
      <c r="G14" s="18">
        <v>3</v>
      </c>
      <c r="H14" s="18">
        <v>3.6</v>
      </c>
      <c r="I14" s="37">
        <v>6.6</v>
      </c>
    </row>
    <row r="15" spans="1:10" ht="15" customHeight="1" x14ac:dyDescent="0.25">
      <c r="A15" s="34" t="s">
        <v>232</v>
      </c>
      <c r="B15" s="14">
        <v>1.2</v>
      </c>
      <c r="C15" s="15"/>
      <c r="D15" s="15">
        <v>1</v>
      </c>
      <c r="E15" s="15">
        <v>1.4</v>
      </c>
      <c r="F15" s="15"/>
      <c r="G15" s="15">
        <v>0.6</v>
      </c>
      <c r="H15" s="15">
        <v>1</v>
      </c>
      <c r="I15" s="35">
        <v>2.4</v>
      </c>
    </row>
    <row r="16" spans="1:10" x14ac:dyDescent="0.25">
      <c r="A16" s="36" t="s">
        <v>283</v>
      </c>
      <c r="B16" s="17">
        <v>2.1</v>
      </c>
      <c r="C16" s="18"/>
      <c r="D16" s="18">
        <v>1.4</v>
      </c>
      <c r="E16" s="18">
        <v>2.7</v>
      </c>
      <c r="F16" s="18"/>
      <c r="G16" s="18">
        <v>2.6</v>
      </c>
      <c r="H16" s="18">
        <v>2.4</v>
      </c>
      <c r="I16" s="37">
        <v>0.9</v>
      </c>
    </row>
    <row r="17" spans="1:9" ht="15" customHeight="1" x14ac:dyDescent="0.25">
      <c r="A17" s="34" t="s">
        <v>280</v>
      </c>
      <c r="B17" s="14">
        <v>0</v>
      </c>
      <c r="C17" s="15"/>
      <c r="D17" s="15">
        <v>0</v>
      </c>
      <c r="E17" s="15">
        <v>0</v>
      </c>
      <c r="F17" s="15"/>
      <c r="G17" s="15">
        <v>0</v>
      </c>
      <c r="H17" s="15">
        <v>0</v>
      </c>
      <c r="I17" s="35">
        <v>0</v>
      </c>
    </row>
    <row r="18" spans="1:9" x14ac:dyDescent="0.25">
      <c r="A18" s="36" t="s">
        <v>281</v>
      </c>
      <c r="B18" s="17">
        <v>0</v>
      </c>
      <c r="C18" s="18"/>
      <c r="D18" s="18">
        <v>0</v>
      </c>
      <c r="E18" s="18">
        <v>0</v>
      </c>
      <c r="F18" s="18"/>
      <c r="G18" s="18">
        <v>0</v>
      </c>
      <c r="H18" s="18">
        <v>0</v>
      </c>
      <c r="I18" s="37">
        <v>0</v>
      </c>
    </row>
    <row r="19" spans="1:9" x14ac:dyDescent="0.25">
      <c r="A19" s="95" t="s">
        <v>14</v>
      </c>
      <c r="B19" s="49" t="s">
        <v>472</v>
      </c>
      <c r="C19" s="51"/>
      <c r="D19" s="51" t="s">
        <v>15</v>
      </c>
      <c r="E19" s="51" t="s">
        <v>473</v>
      </c>
      <c r="F19" s="50"/>
      <c r="G19" s="51" t="s">
        <v>474</v>
      </c>
      <c r="H19" s="51" t="s">
        <v>475</v>
      </c>
      <c r="I19" s="52" t="s">
        <v>284</v>
      </c>
    </row>
    <row r="21" spans="1:9" ht="15" customHeight="1" x14ac:dyDescent="0.25">
      <c r="A21" s="46"/>
      <c r="B21" s="150" t="s">
        <v>3</v>
      </c>
      <c r="C21" s="151"/>
      <c r="D21" s="151"/>
      <c r="E21" s="151"/>
      <c r="F21" s="151"/>
      <c r="G21" s="151"/>
      <c r="H21" s="151"/>
      <c r="I21" s="152"/>
    </row>
    <row r="22" spans="1:9" x14ac:dyDescent="0.25">
      <c r="A22" s="159" t="s">
        <v>317</v>
      </c>
      <c r="B22" s="93"/>
      <c r="C22" s="48"/>
      <c r="D22" s="154" t="s">
        <v>4</v>
      </c>
      <c r="E22" s="155"/>
      <c r="F22" s="48"/>
      <c r="G22" s="154" t="s">
        <v>5</v>
      </c>
      <c r="H22" s="156"/>
      <c r="I22" s="157"/>
    </row>
    <row r="23" spans="1:9" ht="45" x14ac:dyDescent="0.25">
      <c r="A23" s="160"/>
      <c r="B23" s="94" t="s">
        <v>6</v>
      </c>
      <c r="C23" s="10"/>
      <c r="D23" s="11" t="s">
        <v>7</v>
      </c>
      <c r="E23" s="10" t="s">
        <v>8</v>
      </c>
      <c r="F23" s="10"/>
      <c r="G23" s="12" t="s">
        <v>282</v>
      </c>
      <c r="H23" s="12" t="s">
        <v>10</v>
      </c>
      <c r="I23" s="33" t="s">
        <v>11</v>
      </c>
    </row>
    <row r="24" spans="1:9" ht="15" customHeight="1" x14ac:dyDescent="0.25">
      <c r="A24" s="34" t="s">
        <v>312</v>
      </c>
      <c r="B24" s="14">
        <v>8</v>
      </c>
      <c r="C24" s="15"/>
      <c r="D24" s="15">
        <v>7</v>
      </c>
      <c r="E24" s="15">
        <v>8.8000000000000007</v>
      </c>
      <c r="F24" s="15"/>
      <c r="G24" s="15">
        <v>6.5</v>
      </c>
      <c r="H24" s="15">
        <v>8</v>
      </c>
      <c r="I24" s="35">
        <v>9.8000000000000007</v>
      </c>
    </row>
    <row r="25" spans="1:9" x14ac:dyDescent="0.25">
      <c r="A25" s="36" t="s">
        <v>313</v>
      </c>
      <c r="B25" s="17">
        <v>59</v>
      </c>
      <c r="C25" s="18"/>
      <c r="D25" s="18">
        <v>59.5</v>
      </c>
      <c r="E25" s="18">
        <v>58.5</v>
      </c>
      <c r="F25" s="18"/>
      <c r="G25" s="18">
        <v>55.2</v>
      </c>
      <c r="H25" s="18">
        <v>56.2</v>
      </c>
      <c r="I25" s="37">
        <v>68.8</v>
      </c>
    </row>
    <row r="26" spans="1:9" ht="15" customHeight="1" x14ac:dyDescent="0.25">
      <c r="A26" s="34" t="s">
        <v>314</v>
      </c>
      <c r="B26" s="14">
        <v>22.1</v>
      </c>
      <c r="C26" s="15"/>
      <c r="D26" s="15">
        <v>23</v>
      </c>
      <c r="E26" s="15">
        <v>21.2</v>
      </c>
      <c r="F26" s="15"/>
      <c r="G26" s="15">
        <v>22.6</v>
      </c>
      <c r="H26" s="15">
        <v>25.7</v>
      </c>
      <c r="I26" s="35">
        <v>14.8</v>
      </c>
    </row>
    <row r="27" spans="1:9" x14ac:dyDescent="0.25">
      <c r="A27" s="36" t="s">
        <v>315</v>
      </c>
      <c r="B27" s="17">
        <v>6.3</v>
      </c>
      <c r="C27" s="18"/>
      <c r="D27" s="18">
        <v>6.7</v>
      </c>
      <c r="E27" s="18">
        <v>5.9</v>
      </c>
      <c r="F27" s="18"/>
      <c r="G27" s="18">
        <v>8.9</v>
      </c>
      <c r="H27" s="18">
        <v>5.4</v>
      </c>
      <c r="I27" s="37">
        <v>4.5</v>
      </c>
    </row>
    <row r="28" spans="1:9" ht="15" customHeight="1" x14ac:dyDescent="0.25">
      <c r="A28" s="34" t="s">
        <v>232</v>
      </c>
      <c r="B28" s="14">
        <v>2.2999999999999998</v>
      </c>
      <c r="C28" s="15"/>
      <c r="D28" s="15">
        <v>2.2000000000000002</v>
      </c>
      <c r="E28" s="15">
        <v>2.5</v>
      </c>
      <c r="F28" s="15"/>
      <c r="G28" s="15">
        <v>3.2</v>
      </c>
      <c r="H28" s="15">
        <v>2.1</v>
      </c>
      <c r="I28" s="35">
        <v>1.6</v>
      </c>
    </row>
    <row r="29" spans="1:9" x14ac:dyDescent="0.25">
      <c r="A29" s="36" t="s">
        <v>283</v>
      </c>
      <c r="B29" s="17">
        <v>2.4</v>
      </c>
      <c r="C29" s="18"/>
      <c r="D29" s="18">
        <v>1.6</v>
      </c>
      <c r="E29" s="18">
        <v>3</v>
      </c>
      <c r="F29" s="18"/>
      <c r="G29" s="18">
        <v>3.6</v>
      </c>
      <c r="H29" s="18">
        <v>2.5</v>
      </c>
      <c r="I29" s="37">
        <v>0.5</v>
      </c>
    </row>
    <row r="30" spans="1:9" ht="15" customHeight="1" x14ac:dyDescent="0.25">
      <c r="A30" s="34" t="s">
        <v>280</v>
      </c>
      <c r="B30" s="14">
        <v>0</v>
      </c>
      <c r="C30" s="15"/>
      <c r="D30" s="15">
        <v>0</v>
      </c>
      <c r="E30" s="15">
        <v>0</v>
      </c>
      <c r="F30" s="15"/>
      <c r="G30" s="15">
        <v>0</v>
      </c>
      <c r="H30" s="15">
        <v>0</v>
      </c>
      <c r="I30" s="35">
        <v>0</v>
      </c>
    </row>
    <row r="31" spans="1:9" x14ac:dyDescent="0.25">
      <c r="A31" s="36" t="s">
        <v>281</v>
      </c>
      <c r="B31" s="17">
        <v>0</v>
      </c>
      <c r="C31" s="18"/>
      <c r="D31" s="18">
        <v>0</v>
      </c>
      <c r="E31" s="18">
        <v>0</v>
      </c>
      <c r="F31" s="18"/>
      <c r="G31" s="18">
        <v>0</v>
      </c>
      <c r="H31" s="18">
        <v>0</v>
      </c>
      <c r="I31" s="37">
        <v>0</v>
      </c>
    </row>
    <row r="32" spans="1:9" x14ac:dyDescent="0.25">
      <c r="A32" s="95" t="s">
        <v>14</v>
      </c>
      <c r="B32" s="49" t="s">
        <v>472</v>
      </c>
      <c r="C32" s="51"/>
      <c r="D32" s="51" t="s">
        <v>15</v>
      </c>
      <c r="E32" s="51" t="s">
        <v>473</v>
      </c>
      <c r="F32" s="50"/>
      <c r="G32" s="51" t="s">
        <v>474</v>
      </c>
      <c r="H32" s="51" t="s">
        <v>475</v>
      </c>
      <c r="I32" s="52" t="s">
        <v>284</v>
      </c>
    </row>
    <row r="34" spans="1:9" ht="15" customHeight="1" x14ac:dyDescent="0.25">
      <c r="A34" s="46"/>
      <c r="B34" s="150" t="s">
        <v>3</v>
      </c>
      <c r="C34" s="151"/>
      <c r="D34" s="151"/>
      <c r="E34" s="151"/>
      <c r="F34" s="151"/>
      <c r="G34" s="151"/>
      <c r="H34" s="151"/>
      <c r="I34" s="152"/>
    </row>
    <row r="35" spans="1:9" x14ac:dyDescent="0.25">
      <c r="A35" s="159" t="s">
        <v>318</v>
      </c>
      <c r="B35" s="93"/>
      <c r="C35" s="48"/>
      <c r="D35" s="154" t="s">
        <v>4</v>
      </c>
      <c r="E35" s="155"/>
      <c r="F35" s="48"/>
      <c r="G35" s="154" t="s">
        <v>5</v>
      </c>
      <c r="H35" s="156"/>
      <c r="I35" s="157"/>
    </row>
    <row r="36" spans="1:9" ht="45" x14ac:dyDescent="0.25">
      <c r="A36" s="160"/>
      <c r="B36" s="94" t="s">
        <v>6</v>
      </c>
      <c r="C36" s="10"/>
      <c r="D36" s="11" t="s">
        <v>7</v>
      </c>
      <c r="E36" s="10" t="s">
        <v>8</v>
      </c>
      <c r="F36" s="10"/>
      <c r="G36" s="12" t="s">
        <v>282</v>
      </c>
      <c r="H36" s="12" t="s">
        <v>10</v>
      </c>
      <c r="I36" s="33" t="s">
        <v>11</v>
      </c>
    </row>
    <row r="37" spans="1:9" ht="15" customHeight="1" x14ac:dyDescent="0.25">
      <c r="A37" s="34" t="s">
        <v>312</v>
      </c>
      <c r="B37" s="14">
        <v>7.1</v>
      </c>
      <c r="C37" s="15"/>
      <c r="D37" s="15">
        <v>8.6</v>
      </c>
      <c r="E37" s="15">
        <v>5.8</v>
      </c>
      <c r="F37" s="15"/>
      <c r="G37" s="15">
        <v>8.3000000000000007</v>
      </c>
      <c r="H37" s="15">
        <v>7.1</v>
      </c>
      <c r="I37" s="35">
        <v>5.6</v>
      </c>
    </row>
    <row r="38" spans="1:9" x14ac:dyDescent="0.25">
      <c r="A38" s="36" t="s">
        <v>313</v>
      </c>
      <c r="B38" s="17">
        <v>62.4</v>
      </c>
      <c r="C38" s="18"/>
      <c r="D38" s="18">
        <v>61.7</v>
      </c>
      <c r="E38" s="18">
        <v>63</v>
      </c>
      <c r="F38" s="18"/>
      <c r="G38" s="18">
        <v>63.8</v>
      </c>
      <c r="H38" s="18">
        <v>60.8</v>
      </c>
      <c r="I38" s="37">
        <v>63.3</v>
      </c>
    </row>
    <row r="39" spans="1:9" ht="15" customHeight="1" x14ac:dyDescent="0.25">
      <c r="A39" s="34" t="s">
        <v>314</v>
      </c>
      <c r="B39" s="14">
        <v>24.9</v>
      </c>
      <c r="C39" s="15"/>
      <c r="D39" s="15">
        <v>24.7</v>
      </c>
      <c r="E39" s="15">
        <v>25</v>
      </c>
      <c r="F39" s="15"/>
      <c r="G39" s="15">
        <v>20.9</v>
      </c>
      <c r="H39" s="15">
        <v>26.9</v>
      </c>
      <c r="I39" s="35">
        <v>26.5</v>
      </c>
    </row>
    <row r="40" spans="1:9" x14ac:dyDescent="0.25">
      <c r="A40" s="36" t="s">
        <v>315</v>
      </c>
      <c r="B40" s="17">
        <v>3.6</v>
      </c>
      <c r="C40" s="18"/>
      <c r="D40" s="18">
        <v>3.2</v>
      </c>
      <c r="E40" s="18">
        <v>3.9</v>
      </c>
      <c r="F40" s="18"/>
      <c r="G40" s="18">
        <v>3.8</v>
      </c>
      <c r="H40" s="18">
        <v>3.2</v>
      </c>
      <c r="I40" s="37">
        <v>3.9</v>
      </c>
    </row>
    <row r="41" spans="1:9" ht="15" customHeight="1" x14ac:dyDescent="0.25">
      <c r="A41" s="34" t="s">
        <v>232</v>
      </c>
      <c r="B41" s="14">
        <v>1.1000000000000001</v>
      </c>
      <c r="C41" s="15"/>
      <c r="D41" s="15">
        <v>0.8</v>
      </c>
      <c r="E41" s="15">
        <v>1.3</v>
      </c>
      <c r="F41" s="15"/>
      <c r="G41" s="15">
        <v>1.8</v>
      </c>
      <c r="H41" s="15">
        <v>0.9</v>
      </c>
      <c r="I41" s="35">
        <v>0.3</v>
      </c>
    </row>
    <row r="42" spans="1:9" x14ac:dyDescent="0.25">
      <c r="A42" s="36" t="s">
        <v>283</v>
      </c>
      <c r="B42" s="17">
        <v>1</v>
      </c>
      <c r="C42" s="18"/>
      <c r="D42" s="18">
        <v>0.9</v>
      </c>
      <c r="E42" s="18">
        <v>1.1000000000000001</v>
      </c>
      <c r="F42" s="18"/>
      <c r="G42" s="18">
        <v>1.4</v>
      </c>
      <c r="H42" s="18">
        <v>1.1000000000000001</v>
      </c>
      <c r="I42" s="37">
        <v>0.4</v>
      </c>
    </row>
    <row r="43" spans="1:9" ht="15" customHeight="1" x14ac:dyDescent="0.25">
      <c r="A43" s="34" t="s">
        <v>280</v>
      </c>
      <c r="B43" s="14">
        <v>0</v>
      </c>
      <c r="C43" s="15"/>
      <c r="D43" s="15">
        <v>0</v>
      </c>
      <c r="E43" s="15">
        <v>0</v>
      </c>
      <c r="F43" s="15"/>
      <c r="G43" s="15">
        <v>0</v>
      </c>
      <c r="H43" s="15">
        <v>0</v>
      </c>
      <c r="I43" s="35">
        <v>0</v>
      </c>
    </row>
    <row r="44" spans="1:9" x14ac:dyDescent="0.25">
      <c r="A44" s="36" t="s">
        <v>281</v>
      </c>
      <c r="B44" s="17">
        <v>0</v>
      </c>
      <c r="C44" s="18"/>
      <c r="D44" s="18">
        <v>0</v>
      </c>
      <c r="E44" s="18">
        <v>0</v>
      </c>
      <c r="F44" s="18"/>
      <c r="G44" s="18">
        <v>0</v>
      </c>
      <c r="H44" s="18">
        <v>0</v>
      </c>
      <c r="I44" s="37">
        <v>0</v>
      </c>
    </row>
    <row r="45" spans="1:9" x14ac:dyDescent="0.25">
      <c r="A45" s="95" t="s">
        <v>14</v>
      </c>
      <c r="B45" s="49" t="s">
        <v>472</v>
      </c>
      <c r="C45" s="51"/>
      <c r="D45" s="51" t="s">
        <v>15</v>
      </c>
      <c r="E45" s="51" t="s">
        <v>473</v>
      </c>
      <c r="F45" s="50"/>
      <c r="G45" s="51" t="s">
        <v>474</v>
      </c>
      <c r="H45" s="51" t="s">
        <v>475</v>
      </c>
      <c r="I45" s="52" t="s">
        <v>284</v>
      </c>
    </row>
    <row r="58" spans="1:9" ht="15" customHeight="1" x14ac:dyDescent="0.25">
      <c r="A58" s="46"/>
      <c r="B58" s="150" t="s">
        <v>3</v>
      </c>
      <c r="C58" s="151"/>
      <c r="D58" s="151"/>
      <c r="E58" s="151"/>
      <c r="F58" s="151"/>
      <c r="G58" s="151"/>
      <c r="H58" s="151"/>
      <c r="I58" s="152"/>
    </row>
    <row r="59" spans="1:9" x14ac:dyDescent="0.25">
      <c r="A59" s="159" t="s">
        <v>319</v>
      </c>
      <c r="B59" s="93"/>
      <c r="C59" s="48"/>
      <c r="D59" s="154" t="s">
        <v>4</v>
      </c>
      <c r="E59" s="155"/>
      <c r="F59" s="48"/>
      <c r="G59" s="154" t="s">
        <v>5</v>
      </c>
      <c r="H59" s="156"/>
      <c r="I59" s="157"/>
    </row>
    <row r="60" spans="1:9" ht="45" x14ac:dyDescent="0.25">
      <c r="A60" s="160"/>
      <c r="B60" s="94" t="s">
        <v>6</v>
      </c>
      <c r="C60" s="10"/>
      <c r="D60" s="11" t="s">
        <v>7</v>
      </c>
      <c r="E60" s="10" t="s">
        <v>8</v>
      </c>
      <c r="F60" s="10"/>
      <c r="G60" s="12" t="s">
        <v>282</v>
      </c>
      <c r="H60" s="12" t="s">
        <v>10</v>
      </c>
      <c r="I60" s="33" t="s">
        <v>11</v>
      </c>
    </row>
    <row r="61" spans="1:9" ht="15" customHeight="1" x14ac:dyDescent="0.25">
      <c r="A61" s="34" t="s">
        <v>312</v>
      </c>
      <c r="B61" s="14">
        <v>79.900000000000006</v>
      </c>
      <c r="C61" s="15"/>
      <c r="D61" s="15">
        <v>80.2</v>
      </c>
      <c r="E61" s="15">
        <v>79.599999999999994</v>
      </c>
      <c r="F61" s="15"/>
      <c r="G61" s="15">
        <v>81.400000000000006</v>
      </c>
      <c r="H61" s="15">
        <v>77.2</v>
      </c>
      <c r="I61" s="35">
        <v>82.7</v>
      </c>
    </row>
    <row r="62" spans="1:9" x14ac:dyDescent="0.25">
      <c r="A62" s="36" t="s">
        <v>313</v>
      </c>
      <c r="B62" s="17">
        <v>13.1</v>
      </c>
      <c r="C62" s="18"/>
      <c r="D62" s="18">
        <v>12.7</v>
      </c>
      <c r="E62" s="18">
        <v>13.4</v>
      </c>
      <c r="F62" s="18"/>
      <c r="G62" s="18">
        <v>12.2</v>
      </c>
      <c r="H62" s="18">
        <v>14.4</v>
      </c>
      <c r="I62" s="37">
        <v>11.9</v>
      </c>
    </row>
    <row r="63" spans="1:9" ht="15" customHeight="1" x14ac:dyDescent="0.25">
      <c r="A63" s="34" t="s">
        <v>314</v>
      </c>
      <c r="B63" s="14">
        <v>3</v>
      </c>
      <c r="C63" s="15"/>
      <c r="D63" s="15">
        <v>3.1</v>
      </c>
      <c r="E63" s="15">
        <v>3</v>
      </c>
      <c r="F63" s="15"/>
      <c r="G63" s="15">
        <v>2.5</v>
      </c>
      <c r="H63" s="15">
        <v>3.4</v>
      </c>
      <c r="I63" s="35">
        <v>3</v>
      </c>
    </row>
    <row r="64" spans="1:9" x14ac:dyDescent="0.25">
      <c r="A64" s="36" t="s">
        <v>315</v>
      </c>
      <c r="B64" s="17">
        <v>0.9</v>
      </c>
      <c r="C64" s="18"/>
      <c r="D64" s="18">
        <v>1</v>
      </c>
      <c r="E64" s="18">
        <v>0.7</v>
      </c>
      <c r="F64" s="18"/>
      <c r="G64" s="18">
        <v>1.2</v>
      </c>
      <c r="H64" s="18">
        <v>0.8</v>
      </c>
      <c r="I64" s="37">
        <v>0.5</v>
      </c>
    </row>
    <row r="65" spans="1:9" ht="15" customHeight="1" x14ac:dyDescent="0.25">
      <c r="A65" s="34" t="s">
        <v>232</v>
      </c>
      <c r="B65" s="14">
        <v>1</v>
      </c>
      <c r="C65" s="15"/>
      <c r="D65" s="15">
        <v>1.2</v>
      </c>
      <c r="E65" s="15">
        <v>0.9</v>
      </c>
      <c r="F65" s="15"/>
      <c r="G65" s="15">
        <v>0.9</v>
      </c>
      <c r="H65" s="15">
        <v>1.5</v>
      </c>
      <c r="I65" s="35">
        <v>0.4</v>
      </c>
    </row>
    <row r="66" spans="1:9" x14ac:dyDescent="0.25">
      <c r="A66" s="36" t="s">
        <v>283</v>
      </c>
      <c r="B66" s="17">
        <v>2.1</v>
      </c>
      <c r="C66" s="18"/>
      <c r="D66" s="18">
        <v>1.8</v>
      </c>
      <c r="E66" s="18">
        <v>2.2999999999999998</v>
      </c>
      <c r="F66" s="18"/>
      <c r="G66" s="18">
        <v>1.8</v>
      </c>
      <c r="H66" s="18">
        <v>2.6</v>
      </c>
      <c r="I66" s="37">
        <v>1.5</v>
      </c>
    </row>
    <row r="67" spans="1:9" ht="15" customHeight="1" x14ac:dyDescent="0.25">
      <c r="A67" s="34" t="s">
        <v>280</v>
      </c>
      <c r="B67" s="14">
        <v>0.1</v>
      </c>
      <c r="C67" s="15"/>
      <c r="D67" s="15">
        <v>0</v>
      </c>
      <c r="E67" s="15">
        <v>0.1</v>
      </c>
      <c r="F67" s="15"/>
      <c r="G67" s="15">
        <v>0</v>
      </c>
      <c r="H67" s="15">
        <v>0.1</v>
      </c>
      <c r="I67" s="35">
        <v>0</v>
      </c>
    </row>
    <row r="68" spans="1:9" x14ac:dyDescent="0.25">
      <c r="A68" s="36" t="s">
        <v>281</v>
      </c>
      <c r="B68" s="17">
        <v>0</v>
      </c>
      <c r="C68" s="18"/>
      <c r="D68" s="18">
        <v>0</v>
      </c>
      <c r="E68" s="18">
        <v>0</v>
      </c>
      <c r="F68" s="18"/>
      <c r="G68" s="18">
        <v>0</v>
      </c>
      <c r="H68" s="18">
        <v>0</v>
      </c>
      <c r="I68" s="37">
        <v>0</v>
      </c>
    </row>
    <row r="69" spans="1:9" x14ac:dyDescent="0.25">
      <c r="A69" s="95" t="s">
        <v>14</v>
      </c>
      <c r="B69" s="49" t="s">
        <v>472</v>
      </c>
      <c r="C69" s="51"/>
      <c r="D69" s="51" t="s">
        <v>15</v>
      </c>
      <c r="E69" s="51" t="s">
        <v>473</v>
      </c>
      <c r="F69" s="50"/>
      <c r="G69" s="51" t="s">
        <v>474</v>
      </c>
      <c r="H69" s="51" t="s">
        <v>475</v>
      </c>
      <c r="I69" s="52" t="s">
        <v>284</v>
      </c>
    </row>
    <row r="71" spans="1:9" ht="15" customHeight="1" x14ac:dyDescent="0.25">
      <c r="A71" s="46"/>
      <c r="B71" s="150" t="s">
        <v>3</v>
      </c>
      <c r="C71" s="151"/>
      <c r="D71" s="151"/>
      <c r="E71" s="151"/>
      <c r="F71" s="151"/>
      <c r="G71" s="151"/>
      <c r="H71" s="151"/>
      <c r="I71" s="152"/>
    </row>
    <row r="72" spans="1:9" x14ac:dyDescent="0.25">
      <c r="A72" s="159" t="s">
        <v>320</v>
      </c>
      <c r="B72" s="93"/>
      <c r="C72" s="48"/>
      <c r="D72" s="154" t="s">
        <v>4</v>
      </c>
      <c r="E72" s="155"/>
      <c r="F72" s="48"/>
      <c r="G72" s="154" t="s">
        <v>5</v>
      </c>
      <c r="H72" s="156"/>
      <c r="I72" s="157"/>
    </row>
    <row r="73" spans="1:9" ht="45" x14ac:dyDescent="0.25">
      <c r="A73" s="160"/>
      <c r="B73" s="94" t="s">
        <v>6</v>
      </c>
      <c r="C73" s="10"/>
      <c r="D73" s="11" t="s">
        <v>7</v>
      </c>
      <c r="E73" s="10" t="s">
        <v>8</v>
      </c>
      <c r="F73" s="10"/>
      <c r="G73" s="12" t="s">
        <v>282</v>
      </c>
      <c r="H73" s="12" t="s">
        <v>10</v>
      </c>
      <c r="I73" s="33" t="s">
        <v>11</v>
      </c>
    </row>
    <row r="74" spans="1:9" ht="15" customHeight="1" x14ac:dyDescent="0.25">
      <c r="A74" s="34" t="s">
        <v>312</v>
      </c>
      <c r="B74" s="14">
        <v>66.8</v>
      </c>
      <c r="C74" s="15"/>
      <c r="D74" s="15">
        <v>62.4</v>
      </c>
      <c r="E74" s="15">
        <v>70.7</v>
      </c>
      <c r="F74" s="15"/>
      <c r="G74" s="15">
        <v>57.3</v>
      </c>
      <c r="H74" s="15">
        <v>65</v>
      </c>
      <c r="I74" s="35">
        <v>82.2</v>
      </c>
    </row>
    <row r="75" spans="1:9" x14ac:dyDescent="0.25">
      <c r="A75" s="36" t="s">
        <v>313</v>
      </c>
      <c r="B75" s="17">
        <v>24.1</v>
      </c>
      <c r="C75" s="18"/>
      <c r="D75" s="18">
        <v>26.6</v>
      </c>
      <c r="E75" s="18">
        <v>21.9</v>
      </c>
      <c r="F75" s="18"/>
      <c r="G75" s="18">
        <v>26.7</v>
      </c>
      <c r="H75" s="18">
        <v>27.7</v>
      </c>
      <c r="I75" s="37">
        <v>14.4</v>
      </c>
    </row>
    <row r="76" spans="1:9" ht="15" customHeight="1" x14ac:dyDescent="0.25">
      <c r="A76" s="34" t="s">
        <v>314</v>
      </c>
      <c r="B76" s="14">
        <v>6.2</v>
      </c>
      <c r="C76" s="15"/>
      <c r="D76" s="15">
        <v>7.7</v>
      </c>
      <c r="E76" s="15">
        <v>4.9000000000000004</v>
      </c>
      <c r="F76" s="15"/>
      <c r="G76" s="15">
        <v>10.199999999999999</v>
      </c>
      <c r="H76" s="15">
        <v>5.0999999999999996</v>
      </c>
      <c r="I76" s="35">
        <v>3.1</v>
      </c>
    </row>
    <row r="77" spans="1:9" x14ac:dyDescent="0.25">
      <c r="A77" s="36" t="s">
        <v>315</v>
      </c>
      <c r="B77" s="17">
        <v>1.9</v>
      </c>
      <c r="C77" s="18"/>
      <c r="D77" s="18">
        <v>2.5</v>
      </c>
      <c r="E77" s="18">
        <v>1.5</v>
      </c>
      <c r="F77" s="18"/>
      <c r="G77" s="18">
        <v>4.2</v>
      </c>
      <c r="H77" s="18">
        <v>1.4</v>
      </c>
      <c r="I77" s="37">
        <v>0</v>
      </c>
    </row>
    <row r="78" spans="1:9" ht="15" customHeight="1" x14ac:dyDescent="0.25">
      <c r="A78" s="34" t="s">
        <v>232</v>
      </c>
      <c r="B78" s="14">
        <v>0.6</v>
      </c>
      <c r="C78" s="15"/>
      <c r="D78" s="15">
        <v>0.5</v>
      </c>
      <c r="E78" s="15">
        <v>0.7</v>
      </c>
      <c r="F78" s="15"/>
      <c r="G78" s="15">
        <v>0.7</v>
      </c>
      <c r="H78" s="15">
        <v>0.6</v>
      </c>
      <c r="I78" s="35">
        <v>0.3</v>
      </c>
    </row>
    <row r="79" spans="1:9" x14ac:dyDescent="0.25">
      <c r="A79" s="36" t="s">
        <v>283</v>
      </c>
      <c r="B79" s="17">
        <v>0.4</v>
      </c>
      <c r="C79" s="18"/>
      <c r="D79" s="18">
        <v>0.4</v>
      </c>
      <c r="E79" s="18">
        <v>0.4</v>
      </c>
      <c r="F79" s="18"/>
      <c r="G79" s="18">
        <v>0.8</v>
      </c>
      <c r="H79" s="18">
        <v>0.2</v>
      </c>
      <c r="I79" s="37">
        <v>0.1</v>
      </c>
    </row>
    <row r="80" spans="1:9" ht="15" customHeight="1" x14ac:dyDescent="0.25">
      <c r="A80" s="34" t="s">
        <v>280</v>
      </c>
      <c r="B80" s="14">
        <v>0</v>
      </c>
      <c r="C80" s="15"/>
      <c r="D80" s="15">
        <v>0</v>
      </c>
      <c r="E80" s="15">
        <v>0</v>
      </c>
      <c r="F80" s="15"/>
      <c r="G80" s="15">
        <v>0</v>
      </c>
      <c r="H80" s="15">
        <v>0</v>
      </c>
      <c r="I80" s="35">
        <v>0</v>
      </c>
    </row>
    <row r="81" spans="1:9" x14ac:dyDescent="0.25">
      <c r="A81" s="36" t="s">
        <v>281</v>
      </c>
      <c r="B81" s="17">
        <v>0</v>
      </c>
      <c r="C81" s="18"/>
      <c r="D81" s="18">
        <v>0</v>
      </c>
      <c r="E81" s="18">
        <v>0</v>
      </c>
      <c r="F81" s="18"/>
      <c r="G81" s="18">
        <v>0</v>
      </c>
      <c r="H81" s="18">
        <v>0</v>
      </c>
      <c r="I81" s="37">
        <v>0</v>
      </c>
    </row>
    <row r="82" spans="1:9" x14ac:dyDescent="0.25">
      <c r="A82" s="95" t="s">
        <v>14</v>
      </c>
      <c r="B82" s="49" t="s">
        <v>472</v>
      </c>
      <c r="C82" s="51"/>
      <c r="D82" s="51" t="s">
        <v>15</v>
      </c>
      <c r="E82" s="51" t="s">
        <v>473</v>
      </c>
      <c r="F82" s="50"/>
      <c r="G82" s="51" t="s">
        <v>474</v>
      </c>
      <c r="H82" s="51" t="s">
        <v>475</v>
      </c>
      <c r="I82" s="52" t="s">
        <v>284</v>
      </c>
    </row>
    <row r="84" spans="1:9" ht="15" customHeight="1" x14ac:dyDescent="0.25">
      <c r="A84" s="46"/>
      <c r="B84" s="150" t="s">
        <v>3</v>
      </c>
      <c r="C84" s="151"/>
      <c r="D84" s="151"/>
      <c r="E84" s="151"/>
      <c r="F84" s="151"/>
      <c r="G84" s="151"/>
      <c r="H84" s="151"/>
      <c r="I84" s="152"/>
    </row>
    <row r="85" spans="1:9" x14ac:dyDescent="0.25">
      <c r="A85" s="159" t="s">
        <v>321</v>
      </c>
      <c r="B85" s="93"/>
      <c r="C85" s="48"/>
      <c r="D85" s="154" t="s">
        <v>4</v>
      </c>
      <c r="E85" s="155"/>
      <c r="F85" s="48"/>
      <c r="G85" s="154" t="s">
        <v>5</v>
      </c>
      <c r="H85" s="156"/>
      <c r="I85" s="157"/>
    </row>
    <row r="86" spans="1:9" ht="45" x14ac:dyDescent="0.25">
      <c r="A86" s="160"/>
      <c r="B86" s="94" t="s">
        <v>6</v>
      </c>
      <c r="C86" s="10"/>
      <c r="D86" s="11" t="s">
        <v>7</v>
      </c>
      <c r="E86" s="10" t="s">
        <v>8</v>
      </c>
      <c r="F86" s="10"/>
      <c r="G86" s="12" t="s">
        <v>282</v>
      </c>
      <c r="H86" s="12" t="s">
        <v>10</v>
      </c>
      <c r="I86" s="33" t="s">
        <v>11</v>
      </c>
    </row>
    <row r="87" spans="1:9" ht="15" customHeight="1" x14ac:dyDescent="0.25">
      <c r="A87" s="34" t="s">
        <v>312</v>
      </c>
      <c r="B87" s="14">
        <v>76.400000000000006</v>
      </c>
      <c r="C87" s="15"/>
      <c r="D87" s="15">
        <v>73.7</v>
      </c>
      <c r="E87" s="15">
        <v>78.7</v>
      </c>
      <c r="F87" s="15"/>
      <c r="G87" s="15">
        <v>69</v>
      </c>
      <c r="H87" s="15">
        <v>75.8</v>
      </c>
      <c r="I87" s="35">
        <v>87</v>
      </c>
    </row>
    <row r="88" spans="1:9" x14ac:dyDescent="0.25">
      <c r="A88" s="36" t="s">
        <v>313</v>
      </c>
      <c r="B88" s="17">
        <v>15.5</v>
      </c>
      <c r="C88" s="18"/>
      <c r="D88" s="18">
        <v>16.2</v>
      </c>
      <c r="E88" s="18">
        <v>14.8</v>
      </c>
      <c r="F88" s="18"/>
      <c r="G88" s="18">
        <v>19</v>
      </c>
      <c r="H88" s="18">
        <v>15.7</v>
      </c>
      <c r="I88" s="37">
        <v>10.5</v>
      </c>
    </row>
    <row r="89" spans="1:9" ht="15" customHeight="1" x14ac:dyDescent="0.25">
      <c r="A89" s="34" t="s">
        <v>314</v>
      </c>
      <c r="B89" s="14">
        <v>4.8</v>
      </c>
      <c r="C89" s="15"/>
      <c r="D89" s="15">
        <v>6.7</v>
      </c>
      <c r="E89" s="15">
        <v>3.1</v>
      </c>
      <c r="F89" s="15"/>
      <c r="G89" s="15">
        <v>7.4</v>
      </c>
      <c r="H89" s="15">
        <v>4.9000000000000004</v>
      </c>
      <c r="I89" s="35">
        <v>1.3</v>
      </c>
    </row>
    <row r="90" spans="1:9" x14ac:dyDescent="0.25">
      <c r="A90" s="36" t="s">
        <v>315</v>
      </c>
      <c r="B90" s="17">
        <v>1.4</v>
      </c>
      <c r="C90" s="18"/>
      <c r="D90" s="18">
        <v>1.1000000000000001</v>
      </c>
      <c r="E90" s="18">
        <v>1.7</v>
      </c>
      <c r="F90" s="18"/>
      <c r="G90" s="18">
        <v>2.4</v>
      </c>
      <c r="H90" s="18">
        <v>1.3</v>
      </c>
      <c r="I90" s="37">
        <v>0.4</v>
      </c>
    </row>
    <row r="91" spans="1:9" ht="15" customHeight="1" x14ac:dyDescent="0.25">
      <c r="A91" s="34" t="s">
        <v>232</v>
      </c>
      <c r="B91" s="14">
        <v>1</v>
      </c>
      <c r="C91" s="15"/>
      <c r="D91" s="15">
        <v>1.4</v>
      </c>
      <c r="E91" s="15">
        <v>0.6</v>
      </c>
      <c r="F91" s="15"/>
      <c r="G91" s="15">
        <v>1.1000000000000001</v>
      </c>
      <c r="H91" s="15">
        <v>1.2</v>
      </c>
      <c r="I91" s="35">
        <v>0.4</v>
      </c>
    </row>
    <row r="92" spans="1:9" x14ac:dyDescent="0.25">
      <c r="A92" s="36" t="s">
        <v>283</v>
      </c>
      <c r="B92" s="17">
        <v>0.9</v>
      </c>
      <c r="C92" s="18"/>
      <c r="D92" s="18">
        <v>0.8</v>
      </c>
      <c r="E92" s="18">
        <v>0.9</v>
      </c>
      <c r="F92" s="18"/>
      <c r="G92" s="18">
        <v>1</v>
      </c>
      <c r="H92" s="18">
        <v>1</v>
      </c>
      <c r="I92" s="37">
        <v>0.5</v>
      </c>
    </row>
    <row r="93" spans="1:9" ht="15" customHeight="1" x14ac:dyDescent="0.25">
      <c r="A93" s="34" t="s">
        <v>280</v>
      </c>
      <c r="B93" s="14">
        <v>0</v>
      </c>
      <c r="C93" s="15"/>
      <c r="D93" s="15">
        <v>0</v>
      </c>
      <c r="E93" s="15">
        <v>0</v>
      </c>
      <c r="F93" s="15"/>
      <c r="G93" s="15">
        <v>0</v>
      </c>
      <c r="H93" s="15">
        <v>0</v>
      </c>
      <c r="I93" s="35">
        <v>0</v>
      </c>
    </row>
    <row r="94" spans="1:9" x14ac:dyDescent="0.25">
      <c r="A94" s="36" t="s">
        <v>281</v>
      </c>
      <c r="B94" s="17">
        <v>0.1</v>
      </c>
      <c r="C94" s="18"/>
      <c r="D94" s="18">
        <v>0</v>
      </c>
      <c r="E94" s="18">
        <v>0.1</v>
      </c>
      <c r="F94" s="18"/>
      <c r="G94" s="18">
        <v>0.2</v>
      </c>
      <c r="H94" s="18">
        <v>0</v>
      </c>
      <c r="I94" s="37">
        <v>0</v>
      </c>
    </row>
    <row r="95" spans="1:9" x14ac:dyDescent="0.25">
      <c r="A95" s="95" t="s">
        <v>14</v>
      </c>
      <c r="B95" s="49" t="s">
        <v>472</v>
      </c>
      <c r="C95" s="51"/>
      <c r="D95" s="51" t="s">
        <v>15</v>
      </c>
      <c r="E95" s="51" t="s">
        <v>473</v>
      </c>
      <c r="F95" s="50"/>
      <c r="G95" s="51" t="s">
        <v>474</v>
      </c>
      <c r="H95" s="51" t="s">
        <v>475</v>
      </c>
      <c r="I95" s="52" t="s">
        <v>284</v>
      </c>
    </row>
    <row r="108" spans="1:9" ht="15" customHeight="1" x14ac:dyDescent="0.25">
      <c r="A108" s="46"/>
      <c r="B108" s="150" t="s">
        <v>3</v>
      </c>
      <c r="C108" s="151"/>
      <c r="D108" s="151"/>
      <c r="E108" s="151"/>
      <c r="F108" s="151"/>
      <c r="G108" s="151"/>
      <c r="H108" s="151"/>
      <c r="I108" s="152"/>
    </row>
    <row r="109" spans="1:9" x14ac:dyDescent="0.25">
      <c r="A109" s="159" t="s">
        <v>322</v>
      </c>
      <c r="B109" s="93"/>
      <c r="C109" s="48"/>
      <c r="D109" s="154" t="s">
        <v>4</v>
      </c>
      <c r="E109" s="155"/>
      <c r="F109" s="48"/>
      <c r="G109" s="154" t="s">
        <v>5</v>
      </c>
      <c r="H109" s="156"/>
      <c r="I109" s="157"/>
    </row>
    <row r="110" spans="1:9" ht="45" x14ac:dyDescent="0.25">
      <c r="A110" s="160"/>
      <c r="B110" s="94" t="s">
        <v>6</v>
      </c>
      <c r="C110" s="10"/>
      <c r="D110" s="11" t="s">
        <v>7</v>
      </c>
      <c r="E110" s="10" t="s">
        <v>8</v>
      </c>
      <c r="F110" s="10"/>
      <c r="G110" s="12" t="s">
        <v>282</v>
      </c>
      <c r="H110" s="12" t="s">
        <v>10</v>
      </c>
      <c r="I110" s="33" t="s">
        <v>11</v>
      </c>
    </row>
    <row r="111" spans="1:9" ht="15" customHeight="1" x14ac:dyDescent="0.25">
      <c r="A111" s="34" t="s">
        <v>312</v>
      </c>
      <c r="B111" s="14">
        <v>59</v>
      </c>
      <c r="C111" s="15"/>
      <c r="D111" s="15">
        <v>63.1</v>
      </c>
      <c r="E111" s="15">
        <v>55.4</v>
      </c>
      <c r="F111" s="15"/>
      <c r="G111" s="15">
        <v>64.2</v>
      </c>
      <c r="H111" s="15">
        <v>56.1</v>
      </c>
      <c r="I111" s="35">
        <v>57.6</v>
      </c>
    </row>
    <row r="112" spans="1:9" x14ac:dyDescent="0.25">
      <c r="A112" s="36" t="s">
        <v>313</v>
      </c>
      <c r="B112" s="17">
        <v>30.5</v>
      </c>
      <c r="C112" s="18"/>
      <c r="D112" s="18">
        <v>27.7</v>
      </c>
      <c r="E112" s="18">
        <v>33</v>
      </c>
      <c r="F112" s="18"/>
      <c r="G112" s="18">
        <v>28.9</v>
      </c>
      <c r="H112" s="18">
        <v>32.200000000000003</v>
      </c>
      <c r="I112" s="37">
        <v>29.5</v>
      </c>
    </row>
    <row r="113" spans="1:9" ht="15" customHeight="1" x14ac:dyDescent="0.25">
      <c r="A113" s="34" t="s">
        <v>314</v>
      </c>
      <c r="B113" s="14">
        <v>6.9</v>
      </c>
      <c r="C113" s="15"/>
      <c r="D113" s="15">
        <v>7.1</v>
      </c>
      <c r="E113" s="15">
        <v>6.8</v>
      </c>
      <c r="F113" s="15"/>
      <c r="G113" s="15">
        <v>4.4000000000000004</v>
      </c>
      <c r="H113" s="15">
        <v>7.4</v>
      </c>
      <c r="I113" s="35">
        <v>9.4</v>
      </c>
    </row>
    <row r="114" spans="1:9" x14ac:dyDescent="0.25">
      <c r="A114" s="36" t="s">
        <v>315</v>
      </c>
      <c r="B114" s="17">
        <v>2.1</v>
      </c>
      <c r="C114" s="18"/>
      <c r="D114" s="18">
        <v>1.5</v>
      </c>
      <c r="E114" s="18">
        <v>2.6</v>
      </c>
      <c r="F114" s="18"/>
      <c r="G114" s="18">
        <v>1.8</v>
      </c>
      <c r="H114" s="18">
        <v>2.1</v>
      </c>
      <c r="I114" s="37">
        <v>2.4</v>
      </c>
    </row>
    <row r="115" spans="1:9" ht="15" customHeight="1" x14ac:dyDescent="0.25">
      <c r="A115" s="34" t="s">
        <v>232</v>
      </c>
      <c r="B115" s="14">
        <v>0.9</v>
      </c>
      <c r="C115" s="15"/>
      <c r="D115" s="15">
        <v>0.4</v>
      </c>
      <c r="E115" s="15">
        <v>1.4</v>
      </c>
      <c r="F115" s="15"/>
      <c r="G115" s="15">
        <v>0.5</v>
      </c>
      <c r="H115" s="15">
        <v>1.4</v>
      </c>
      <c r="I115" s="35">
        <v>0.5</v>
      </c>
    </row>
    <row r="116" spans="1:9" x14ac:dyDescent="0.25">
      <c r="A116" s="36" t="s">
        <v>283</v>
      </c>
      <c r="B116" s="17">
        <v>0.6</v>
      </c>
      <c r="C116" s="18"/>
      <c r="D116" s="18">
        <v>0.3</v>
      </c>
      <c r="E116" s="18">
        <v>0.9</v>
      </c>
      <c r="F116" s="18"/>
      <c r="G116" s="18">
        <v>0.2</v>
      </c>
      <c r="H116" s="18">
        <v>0.8</v>
      </c>
      <c r="I116" s="37">
        <v>0.7</v>
      </c>
    </row>
    <row r="117" spans="1:9" ht="15" customHeight="1" x14ac:dyDescent="0.25">
      <c r="A117" s="34" t="s">
        <v>280</v>
      </c>
      <c r="B117" s="14">
        <v>0</v>
      </c>
      <c r="C117" s="15"/>
      <c r="D117" s="15">
        <v>0</v>
      </c>
      <c r="E117" s="15">
        <v>0</v>
      </c>
      <c r="F117" s="15"/>
      <c r="G117" s="15">
        <v>0</v>
      </c>
      <c r="H117" s="15">
        <v>0</v>
      </c>
      <c r="I117" s="35">
        <v>0</v>
      </c>
    </row>
    <row r="118" spans="1:9" x14ac:dyDescent="0.25">
      <c r="A118" s="36" t="s">
        <v>281</v>
      </c>
      <c r="B118" s="17">
        <v>0</v>
      </c>
      <c r="C118" s="18"/>
      <c r="D118" s="18">
        <v>0</v>
      </c>
      <c r="E118" s="18">
        <v>0</v>
      </c>
      <c r="F118" s="18"/>
      <c r="G118" s="18">
        <v>0</v>
      </c>
      <c r="H118" s="18">
        <v>0</v>
      </c>
      <c r="I118" s="37">
        <v>0</v>
      </c>
    </row>
    <row r="119" spans="1:9" x14ac:dyDescent="0.25">
      <c r="A119" s="95" t="s">
        <v>14</v>
      </c>
      <c r="B119" s="49" t="s">
        <v>472</v>
      </c>
      <c r="C119" s="51"/>
      <c r="D119" s="51" t="s">
        <v>15</v>
      </c>
      <c r="E119" s="51" t="s">
        <v>473</v>
      </c>
      <c r="F119" s="50"/>
      <c r="G119" s="51" t="s">
        <v>474</v>
      </c>
      <c r="H119" s="51" t="s">
        <v>475</v>
      </c>
      <c r="I119" s="52" t="s">
        <v>284</v>
      </c>
    </row>
    <row r="121" spans="1:9" ht="15" customHeight="1" x14ac:dyDescent="0.25">
      <c r="A121" s="46"/>
      <c r="B121" s="150" t="s">
        <v>3</v>
      </c>
      <c r="C121" s="151"/>
      <c r="D121" s="151"/>
      <c r="E121" s="151"/>
      <c r="F121" s="151"/>
      <c r="G121" s="151"/>
      <c r="H121" s="151"/>
      <c r="I121" s="152"/>
    </row>
    <row r="122" spans="1:9" x14ac:dyDescent="0.25">
      <c r="A122" s="159" t="s">
        <v>323</v>
      </c>
      <c r="B122" s="93"/>
      <c r="C122" s="48"/>
      <c r="D122" s="154" t="s">
        <v>4</v>
      </c>
      <c r="E122" s="155"/>
      <c r="F122" s="48"/>
      <c r="G122" s="154" t="s">
        <v>5</v>
      </c>
      <c r="H122" s="156"/>
      <c r="I122" s="157"/>
    </row>
    <row r="123" spans="1:9" ht="45" x14ac:dyDescent="0.25">
      <c r="A123" s="160"/>
      <c r="B123" s="94" t="s">
        <v>6</v>
      </c>
      <c r="C123" s="10"/>
      <c r="D123" s="11" t="s">
        <v>7</v>
      </c>
      <c r="E123" s="10" t="s">
        <v>8</v>
      </c>
      <c r="F123" s="10"/>
      <c r="G123" s="12" t="s">
        <v>282</v>
      </c>
      <c r="H123" s="12" t="s">
        <v>10</v>
      </c>
      <c r="I123" s="33" t="s">
        <v>11</v>
      </c>
    </row>
    <row r="124" spans="1:9" ht="15" customHeight="1" x14ac:dyDescent="0.25">
      <c r="A124" s="34" t="s">
        <v>312</v>
      </c>
      <c r="B124" s="14">
        <v>7.4</v>
      </c>
      <c r="C124" s="15"/>
      <c r="D124" s="15">
        <v>8.6</v>
      </c>
      <c r="E124" s="15">
        <v>6.3</v>
      </c>
      <c r="F124" s="15"/>
      <c r="G124" s="15">
        <v>9</v>
      </c>
      <c r="H124" s="15">
        <v>7.6</v>
      </c>
      <c r="I124" s="35">
        <v>4.8</v>
      </c>
    </row>
    <row r="125" spans="1:9" x14ac:dyDescent="0.25">
      <c r="A125" s="36" t="s">
        <v>313</v>
      </c>
      <c r="B125" s="17">
        <v>20.100000000000001</v>
      </c>
      <c r="C125" s="18"/>
      <c r="D125" s="18">
        <v>20.399999999999999</v>
      </c>
      <c r="E125" s="18">
        <v>19.899999999999999</v>
      </c>
      <c r="F125" s="18"/>
      <c r="G125" s="18">
        <v>25.7</v>
      </c>
      <c r="H125" s="18">
        <v>20</v>
      </c>
      <c r="I125" s="37">
        <v>13</v>
      </c>
    </row>
    <row r="126" spans="1:9" ht="15" customHeight="1" x14ac:dyDescent="0.25">
      <c r="A126" s="34" t="s">
        <v>314</v>
      </c>
      <c r="B126" s="14">
        <v>22.2</v>
      </c>
      <c r="C126" s="15"/>
      <c r="D126" s="15">
        <v>21.9</v>
      </c>
      <c r="E126" s="15">
        <v>22.4</v>
      </c>
      <c r="F126" s="15"/>
      <c r="G126" s="15">
        <v>22.9</v>
      </c>
      <c r="H126" s="15">
        <v>23.9</v>
      </c>
      <c r="I126" s="35">
        <v>18</v>
      </c>
    </row>
    <row r="127" spans="1:9" x14ac:dyDescent="0.25">
      <c r="A127" s="36" t="s">
        <v>315</v>
      </c>
      <c r="B127" s="17">
        <v>20.8</v>
      </c>
      <c r="C127" s="18"/>
      <c r="D127" s="18">
        <v>20.399999999999999</v>
      </c>
      <c r="E127" s="18">
        <v>21.1</v>
      </c>
      <c r="F127" s="18"/>
      <c r="G127" s="18">
        <v>20.2</v>
      </c>
      <c r="H127" s="18">
        <v>20.2</v>
      </c>
      <c r="I127" s="37">
        <v>22.7</v>
      </c>
    </row>
    <row r="128" spans="1:9" ht="15" customHeight="1" x14ac:dyDescent="0.25">
      <c r="A128" s="34" t="s">
        <v>232</v>
      </c>
      <c r="B128" s="14">
        <v>19.100000000000001</v>
      </c>
      <c r="C128" s="15"/>
      <c r="D128" s="15">
        <v>18.100000000000001</v>
      </c>
      <c r="E128" s="15">
        <v>20.100000000000001</v>
      </c>
      <c r="F128" s="15"/>
      <c r="G128" s="15">
        <v>14.3</v>
      </c>
      <c r="H128" s="15">
        <v>18.600000000000001</v>
      </c>
      <c r="I128" s="35">
        <v>26.3</v>
      </c>
    </row>
    <row r="129" spans="1:9" x14ac:dyDescent="0.25">
      <c r="A129" s="36" t="s">
        <v>283</v>
      </c>
      <c r="B129" s="17">
        <v>10.3</v>
      </c>
      <c r="C129" s="18"/>
      <c r="D129" s="18">
        <v>10.7</v>
      </c>
      <c r="E129" s="18">
        <v>10</v>
      </c>
      <c r="F129" s="18"/>
      <c r="G129" s="18">
        <v>7.5</v>
      </c>
      <c r="H129" s="18">
        <v>9.6999999999999993</v>
      </c>
      <c r="I129" s="37">
        <v>15.2</v>
      </c>
    </row>
    <row r="130" spans="1:9" ht="15" customHeight="1" x14ac:dyDescent="0.25">
      <c r="A130" s="34" t="s">
        <v>280</v>
      </c>
      <c r="B130" s="14">
        <v>0</v>
      </c>
      <c r="C130" s="15"/>
      <c r="D130" s="15">
        <v>0</v>
      </c>
      <c r="E130" s="15">
        <v>0</v>
      </c>
      <c r="F130" s="15"/>
      <c r="G130" s="15">
        <v>0</v>
      </c>
      <c r="H130" s="15">
        <v>0</v>
      </c>
      <c r="I130" s="35">
        <v>0</v>
      </c>
    </row>
    <row r="131" spans="1:9" x14ac:dyDescent="0.25">
      <c r="A131" s="36" t="s">
        <v>281</v>
      </c>
      <c r="B131" s="17">
        <v>0.1</v>
      </c>
      <c r="C131" s="18"/>
      <c r="D131" s="18">
        <v>0</v>
      </c>
      <c r="E131" s="18">
        <v>0.1</v>
      </c>
      <c r="F131" s="18"/>
      <c r="G131" s="18">
        <v>0.2</v>
      </c>
      <c r="H131" s="18">
        <v>0</v>
      </c>
      <c r="I131" s="37">
        <v>0</v>
      </c>
    </row>
    <row r="132" spans="1:9" x14ac:dyDescent="0.25">
      <c r="A132" s="95" t="s">
        <v>14</v>
      </c>
      <c r="B132" s="49" t="s">
        <v>472</v>
      </c>
      <c r="C132" s="51"/>
      <c r="D132" s="51" t="s">
        <v>15</v>
      </c>
      <c r="E132" s="51" t="s">
        <v>473</v>
      </c>
      <c r="F132" s="50"/>
      <c r="G132" s="51" t="s">
        <v>474</v>
      </c>
      <c r="H132" s="51" t="s">
        <v>475</v>
      </c>
      <c r="I132" s="52" t="s">
        <v>284</v>
      </c>
    </row>
    <row r="134" spans="1:9" ht="15" customHeight="1" x14ac:dyDescent="0.25">
      <c r="A134" s="46"/>
      <c r="B134" s="150" t="s">
        <v>3</v>
      </c>
      <c r="C134" s="151"/>
      <c r="D134" s="151"/>
      <c r="E134" s="151"/>
      <c r="F134" s="151"/>
      <c r="G134" s="151"/>
      <c r="H134" s="151"/>
      <c r="I134" s="152"/>
    </row>
    <row r="135" spans="1:9" x14ac:dyDescent="0.25">
      <c r="A135" s="159" t="s">
        <v>324</v>
      </c>
      <c r="B135" s="93"/>
      <c r="C135" s="48"/>
      <c r="D135" s="154" t="s">
        <v>4</v>
      </c>
      <c r="E135" s="155"/>
      <c r="F135" s="48"/>
      <c r="G135" s="154" t="s">
        <v>5</v>
      </c>
      <c r="H135" s="156"/>
      <c r="I135" s="157"/>
    </row>
    <row r="136" spans="1:9" ht="45" x14ac:dyDescent="0.25">
      <c r="A136" s="160"/>
      <c r="B136" s="94" t="s">
        <v>6</v>
      </c>
      <c r="C136" s="10"/>
      <c r="D136" s="11" t="s">
        <v>7</v>
      </c>
      <c r="E136" s="10" t="s">
        <v>8</v>
      </c>
      <c r="F136" s="10"/>
      <c r="G136" s="12" t="s">
        <v>282</v>
      </c>
      <c r="H136" s="12" t="s">
        <v>10</v>
      </c>
      <c r="I136" s="33" t="s">
        <v>11</v>
      </c>
    </row>
    <row r="137" spans="1:9" ht="15" customHeight="1" x14ac:dyDescent="0.25">
      <c r="A137" s="34" t="s">
        <v>312</v>
      </c>
      <c r="B137" s="14">
        <v>5.5</v>
      </c>
      <c r="C137" s="15"/>
      <c r="D137" s="15">
        <v>6.7</v>
      </c>
      <c r="E137" s="15">
        <v>4.5</v>
      </c>
      <c r="F137" s="15"/>
      <c r="G137" s="15">
        <v>6.6</v>
      </c>
      <c r="H137" s="15">
        <v>5.5</v>
      </c>
      <c r="I137" s="35">
        <v>4.0999999999999996</v>
      </c>
    </row>
    <row r="138" spans="1:9" x14ac:dyDescent="0.25">
      <c r="A138" s="36" t="s">
        <v>313</v>
      </c>
      <c r="B138" s="17">
        <v>25.1</v>
      </c>
      <c r="C138" s="18"/>
      <c r="D138" s="18">
        <v>27.8</v>
      </c>
      <c r="E138" s="18">
        <v>22.7</v>
      </c>
      <c r="F138" s="18"/>
      <c r="G138" s="18">
        <v>31.3</v>
      </c>
      <c r="H138" s="18">
        <v>24.7</v>
      </c>
      <c r="I138" s="37">
        <v>17.7</v>
      </c>
    </row>
    <row r="139" spans="1:9" ht="15" customHeight="1" x14ac:dyDescent="0.25">
      <c r="A139" s="34" t="s">
        <v>314</v>
      </c>
      <c r="B139" s="14">
        <v>26.8</v>
      </c>
      <c r="C139" s="15"/>
      <c r="D139" s="15">
        <v>27.3</v>
      </c>
      <c r="E139" s="15">
        <v>26.3</v>
      </c>
      <c r="F139" s="15"/>
      <c r="G139" s="15">
        <v>26.2</v>
      </c>
      <c r="H139" s="15">
        <v>29</v>
      </c>
      <c r="I139" s="35">
        <v>23.6</v>
      </c>
    </row>
    <row r="140" spans="1:9" x14ac:dyDescent="0.25">
      <c r="A140" s="36" t="s">
        <v>315</v>
      </c>
      <c r="B140" s="17">
        <v>19.899999999999999</v>
      </c>
      <c r="C140" s="18"/>
      <c r="D140" s="18">
        <v>19.5</v>
      </c>
      <c r="E140" s="18">
        <v>20.3</v>
      </c>
      <c r="F140" s="18"/>
      <c r="G140" s="18">
        <v>17.600000000000001</v>
      </c>
      <c r="H140" s="18">
        <v>19.8</v>
      </c>
      <c r="I140" s="37">
        <v>23.2</v>
      </c>
    </row>
    <row r="141" spans="1:9" ht="15" customHeight="1" x14ac:dyDescent="0.25">
      <c r="A141" s="34" t="s">
        <v>232</v>
      </c>
      <c r="B141" s="14">
        <v>14</v>
      </c>
      <c r="C141" s="15"/>
      <c r="D141" s="15">
        <v>11.5</v>
      </c>
      <c r="E141" s="15">
        <v>16.3</v>
      </c>
      <c r="F141" s="15"/>
      <c r="G141" s="15">
        <v>12.2</v>
      </c>
      <c r="H141" s="15">
        <v>12.3</v>
      </c>
      <c r="I141" s="35">
        <v>19.600000000000001</v>
      </c>
    </row>
    <row r="142" spans="1:9" x14ac:dyDescent="0.25">
      <c r="A142" s="36" t="s">
        <v>283</v>
      </c>
      <c r="B142" s="17">
        <v>8.6</v>
      </c>
      <c r="C142" s="18"/>
      <c r="D142" s="18">
        <v>7.2</v>
      </c>
      <c r="E142" s="18">
        <v>9.8000000000000007</v>
      </c>
      <c r="F142" s="18"/>
      <c r="G142" s="18">
        <v>6.2</v>
      </c>
      <c r="H142" s="18">
        <v>8.5</v>
      </c>
      <c r="I142" s="37">
        <v>11.9</v>
      </c>
    </row>
    <row r="143" spans="1:9" ht="15" customHeight="1" x14ac:dyDescent="0.25">
      <c r="A143" s="34" t="s">
        <v>280</v>
      </c>
      <c r="B143" s="14">
        <v>0</v>
      </c>
      <c r="C143" s="15"/>
      <c r="D143" s="15">
        <v>0</v>
      </c>
      <c r="E143" s="15">
        <v>0</v>
      </c>
      <c r="F143" s="15"/>
      <c r="G143" s="15">
        <v>0</v>
      </c>
      <c r="H143" s="15">
        <v>0.1</v>
      </c>
      <c r="I143" s="35">
        <v>0</v>
      </c>
    </row>
    <row r="144" spans="1:9" x14ac:dyDescent="0.25">
      <c r="A144" s="36" t="s">
        <v>281</v>
      </c>
      <c r="B144" s="17">
        <v>0</v>
      </c>
      <c r="C144" s="18"/>
      <c r="D144" s="18">
        <v>0</v>
      </c>
      <c r="E144" s="18">
        <v>0</v>
      </c>
      <c r="F144" s="18"/>
      <c r="G144" s="18">
        <v>0</v>
      </c>
      <c r="H144" s="18">
        <v>0</v>
      </c>
      <c r="I144" s="37">
        <v>0</v>
      </c>
    </row>
    <row r="145" spans="1:9" x14ac:dyDescent="0.25">
      <c r="A145" s="95" t="s">
        <v>14</v>
      </c>
      <c r="B145" s="49" t="s">
        <v>472</v>
      </c>
      <c r="C145" s="51"/>
      <c r="D145" s="51" t="s">
        <v>15</v>
      </c>
      <c r="E145" s="51" t="s">
        <v>473</v>
      </c>
      <c r="F145" s="50"/>
      <c r="G145" s="51" t="s">
        <v>474</v>
      </c>
      <c r="H145" s="51" t="s">
        <v>475</v>
      </c>
      <c r="I145" s="52" t="s">
        <v>284</v>
      </c>
    </row>
    <row r="158" spans="1:9" ht="15" customHeight="1" x14ac:dyDescent="0.25">
      <c r="A158" s="46"/>
      <c r="B158" s="150" t="s">
        <v>3</v>
      </c>
      <c r="C158" s="151"/>
      <c r="D158" s="151"/>
      <c r="E158" s="151"/>
      <c r="F158" s="151"/>
      <c r="G158" s="151"/>
      <c r="H158" s="151"/>
      <c r="I158" s="152"/>
    </row>
    <row r="159" spans="1:9" x14ac:dyDescent="0.25">
      <c r="A159" s="159" t="s">
        <v>325</v>
      </c>
      <c r="B159" s="93"/>
      <c r="C159" s="48"/>
      <c r="D159" s="154" t="s">
        <v>4</v>
      </c>
      <c r="E159" s="155"/>
      <c r="F159" s="48"/>
      <c r="G159" s="154" t="s">
        <v>5</v>
      </c>
      <c r="H159" s="156"/>
      <c r="I159" s="157"/>
    </row>
    <row r="160" spans="1:9" ht="45" x14ac:dyDescent="0.25">
      <c r="A160" s="160"/>
      <c r="B160" s="94" t="s">
        <v>6</v>
      </c>
      <c r="C160" s="10"/>
      <c r="D160" s="11" t="s">
        <v>7</v>
      </c>
      <c r="E160" s="10" t="s">
        <v>8</v>
      </c>
      <c r="F160" s="10"/>
      <c r="G160" s="12" t="s">
        <v>282</v>
      </c>
      <c r="H160" s="12" t="s">
        <v>10</v>
      </c>
      <c r="I160" s="33" t="s">
        <v>11</v>
      </c>
    </row>
    <row r="161" spans="1:9" ht="15" customHeight="1" x14ac:dyDescent="0.25">
      <c r="A161" s="34" t="s">
        <v>312</v>
      </c>
      <c r="B161" s="14">
        <v>2.2999999999999998</v>
      </c>
      <c r="C161" s="15"/>
      <c r="D161" s="15">
        <v>3.2</v>
      </c>
      <c r="E161" s="15">
        <v>1.5</v>
      </c>
      <c r="F161" s="15"/>
      <c r="G161" s="15">
        <v>3.2</v>
      </c>
      <c r="H161" s="15">
        <v>1.8</v>
      </c>
      <c r="I161" s="35">
        <v>2.1</v>
      </c>
    </row>
    <row r="162" spans="1:9" x14ac:dyDescent="0.25">
      <c r="A162" s="36" t="s">
        <v>313</v>
      </c>
      <c r="B162" s="17">
        <v>23</v>
      </c>
      <c r="C162" s="18"/>
      <c r="D162" s="18">
        <v>27.4</v>
      </c>
      <c r="E162" s="18">
        <v>19.100000000000001</v>
      </c>
      <c r="F162" s="18"/>
      <c r="G162" s="18">
        <v>29.6</v>
      </c>
      <c r="H162" s="18">
        <v>24.4</v>
      </c>
      <c r="I162" s="37">
        <v>11.9</v>
      </c>
    </row>
    <row r="163" spans="1:9" ht="15" customHeight="1" x14ac:dyDescent="0.25">
      <c r="A163" s="34" t="s">
        <v>314</v>
      </c>
      <c r="B163" s="14">
        <v>27.8</v>
      </c>
      <c r="C163" s="15"/>
      <c r="D163" s="15">
        <v>28.2</v>
      </c>
      <c r="E163" s="15">
        <v>27.5</v>
      </c>
      <c r="F163" s="15"/>
      <c r="G163" s="15">
        <v>28.7</v>
      </c>
      <c r="H163" s="15">
        <v>28.5</v>
      </c>
      <c r="I163" s="35">
        <v>25.3</v>
      </c>
    </row>
    <row r="164" spans="1:9" x14ac:dyDescent="0.25">
      <c r="A164" s="36" t="s">
        <v>315</v>
      </c>
      <c r="B164" s="17">
        <v>20.399999999999999</v>
      </c>
      <c r="C164" s="18"/>
      <c r="D164" s="18">
        <v>18.600000000000001</v>
      </c>
      <c r="E164" s="18">
        <v>22</v>
      </c>
      <c r="F164" s="18"/>
      <c r="G164" s="18">
        <v>19.2</v>
      </c>
      <c r="H164" s="18">
        <v>18.3</v>
      </c>
      <c r="I164" s="37">
        <v>25.7</v>
      </c>
    </row>
    <row r="165" spans="1:9" ht="15" customHeight="1" x14ac:dyDescent="0.25">
      <c r="A165" s="34" t="s">
        <v>232</v>
      </c>
      <c r="B165" s="14">
        <v>17.600000000000001</v>
      </c>
      <c r="C165" s="15"/>
      <c r="D165" s="15">
        <v>14.3</v>
      </c>
      <c r="E165" s="15">
        <v>20.5</v>
      </c>
      <c r="F165" s="15"/>
      <c r="G165" s="15">
        <v>12.9</v>
      </c>
      <c r="H165" s="15">
        <v>18</v>
      </c>
      <c r="I165" s="35">
        <v>23</v>
      </c>
    </row>
    <row r="166" spans="1:9" x14ac:dyDescent="0.25">
      <c r="A166" s="36" t="s">
        <v>283</v>
      </c>
      <c r="B166" s="17">
        <v>8.9</v>
      </c>
      <c r="C166" s="18"/>
      <c r="D166" s="18">
        <v>8.4</v>
      </c>
      <c r="E166" s="18">
        <v>9.4</v>
      </c>
      <c r="F166" s="18"/>
      <c r="G166" s="18">
        <v>6.4</v>
      </c>
      <c r="H166" s="18">
        <v>9</v>
      </c>
      <c r="I166" s="37">
        <v>12</v>
      </c>
    </row>
    <row r="167" spans="1:9" ht="15" customHeight="1" x14ac:dyDescent="0.25">
      <c r="A167" s="34" t="s">
        <v>280</v>
      </c>
      <c r="B167" s="14">
        <v>0</v>
      </c>
      <c r="C167" s="15"/>
      <c r="D167" s="15">
        <v>0</v>
      </c>
      <c r="E167" s="15">
        <v>0</v>
      </c>
      <c r="F167" s="15"/>
      <c r="G167" s="15">
        <v>0</v>
      </c>
      <c r="H167" s="15">
        <v>0</v>
      </c>
      <c r="I167" s="35">
        <v>0</v>
      </c>
    </row>
    <row r="168" spans="1:9" x14ac:dyDescent="0.25">
      <c r="A168" s="36" t="s">
        <v>281</v>
      </c>
      <c r="B168" s="17">
        <v>0</v>
      </c>
      <c r="C168" s="18"/>
      <c r="D168" s="18">
        <v>0</v>
      </c>
      <c r="E168" s="18">
        <v>0</v>
      </c>
      <c r="F168" s="18"/>
      <c r="G168" s="18">
        <v>0</v>
      </c>
      <c r="H168" s="18">
        <v>0</v>
      </c>
      <c r="I168" s="37">
        <v>0</v>
      </c>
    </row>
    <row r="169" spans="1:9" x14ac:dyDescent="0.25">
      <c r="A169" s="95" t="s">
        <v>14</v>
      </c>
      <c r="B169" s="49" t="s">
        <v>472</v>
      </c>
      <c r="C169" s="51"/>
      <c r="D169" s="51" t="s">
        <v>15</v>
      </c>
      <c r="E169" s="51" t="s">
        <v>473</v>
      </c>
      <c r="F169" s="50"/>
      <c r="G169" s="51" t="s">
        <v>474</v>
      </c>
      <c r="H169" s="51" t="s">
        <v>475</v>
      </c>
      <c r="I169" s="52" t="s">
        <v>284</v>
      </c>
    </row>
  </sheetData>
  <mergeCells count="40">
    <mergeCell ref="B158:I158"/>
    <mergeCell ref="A159:A160"/>
    <mergeCell ref="D159:E159"/>
    <mergeCell ref="G159:I159"/>
    <mergeCell ref="B121:I121"/>
    <mergeCell ref="A122:A123"/>
    <mergeCell ref="D122:E122"/>
    <mergeCell ref="G122:I122"/>
    <mergeCell ref="B134:I134"/>
    <mergeCell ref="A135:A136"/>
    <mergeCell ref="D135:E135"/>
    <mergeCell ref="G135:I135"/>
    <mergeCell ref="A109:A110"/>
    <mergeCell ref="D109:E109"/>
    <mergeCell ref="G109:I109"/>
    <mergeCell ref="B84:I84"/>
    <mergeCell ref="A85:A86"/>
    <mergeCell ref="D85:E85"/>
    <mergeCell ref="G85:I85"/>
    <mergeCell ref="B108:I108"/>
    <mergeCell ref="A22:A23"/>
    <mergeCell ref="D22:E22"/>
    <mergeCell ref="G22:I22"/>
    <mergeCell ref="B34:I34"/>
    <mergeCell ref="B58:I58"/>
    <mergeCell ref="B8:I8"/>
    <mergeCell ref="A9:A10"/>
    <mergeCell ref="D9:E9"/>
    <mergeCell ref="G9:I9"/>
    <mergeCell ref="B21:I21"/>
    <mergeCell ref="A72:A73"/>
    <mergeCell ref="D72:E72"/>
    <mergeCell ref="G72:I72"/>
    <mergeCell ref="A35:A36"/>
    <mergeCell ref="D35:E35"/>
    <mergeCell ref="G35:I35"/>
    <mergeCell ref="A59:A60"/>
    <mergeCell ref="D59:E59"/>
    <mergeCell ref="G59:I59"/>
    <mergeCell ref="B71:I71"/>
  </mergeCells>
  <pageMargins left="0.78740157480314965" right="0.55118110236220474" top="0.39370078740157483" bottom="0.59055118110236227" header="0" footer="0.39370078740157483"/>
  <pageSetup paperSize="9" scale="8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17</v>
      </c>
    </row>
    <row r="4" spans="1:9" x14ac:dyDescent="0.25">
      <c r="A4" s="25" t="s">
        <v>23</v>
      </c>
      <c r="B4" s="25"/>
    </row>
    <row r="5" spans="1:9" ht="18.75" customHeight="1" x14ac:dyDescent="0.25">
      <c r="A5" s="3" t="s">
        <v>704</v>
      </c>
      <c r="B5" s="3"/>
      <c r="C5" s="3"/>
      <c r="D5" s="3"/>
      <c r="E5" s="3"/>
    </row>
    <row r="6" spans="1:9" ht="18.75" x14ac:dyDescent="0.25">
      <c r="A6" s="26" t="s">
        <v>24</v>
      </c>
      <c r="B6" s="27"/>
      <c r="C6" s="27"/>
      <c r="D6" s="27"/>
      <c r="E6" s="27"/>
      <c r="F6" s="27"/>
      <c r="G6" s="27"/>
      <c r="H6" s="27"/>
      <c r="I6" s="28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19</v>
      </c>
      <c r="B11" s="14">
        <v>58.7</v>
      </c>
      <c r="C11" s="15"/>
      <c r="D11" s="15">
        <v>61.7</v>
      </c>
      <c r="E11" s="15">
        <v>56</v>
      </c>
      <c r="F11" s="15"/>
      <c r="G11" s="15">
        <v>64.5</v>
      </c>
      <c r="H11" s="15">
        <v>56.7</v>
      </c>
      <c r="I11" s="15">
        <v>54.7</v>
      </c>
    </row>
    <row r="12" spans="1:9" x14ac:dyDescent="0.25">
      <c r="A12" s="16" t="s">
        <v>20</v>
      </c>
      <c r="B12" s="17">
        <v>34.9</v>
      </c>
      <c r="C12" s="18"/>
      <c r="D12" s="18">
        <v>33.299999999999997</v>
      </c>
      <c r="E12" s="18">
        <v>36.200000000000003</v>
      </c>
      <c r="F12" s="18"/>
      <c r="G12" s="18">
        <v>31</v>
      </c>
      <c r="H12" s="18">
        <v>36.799999999999997</v>
      </c>
      <c r="I12" s="18">
        <v>36.4</v>
      </c>
    </row>
    <row r="13" spans="1:9" x14ac:dyDescent="0.25">
      <c r="A13" s="13" t="s">
        <v>21</v>
      </c>
      <c r="B13" s="14">
        <v>5.4</v>
      </c>
      <c r="C13" s="15"/>
      <c r="D13" s="15">
        <v>3.9</v>
      </c>
      <c r="E13" s="15">
        <v>6.8</v>
      </c>
      <c r="F13" s="15"/>
      <c r="G13" s="15">
        <v>3.6</v>
      </c>
      <c r="H13" s="15">
        <v>5.6</v>
      </c>
      <c r="I13" s="15">
        <v>7.5</v>
      </c>
    </row>
    <row r="14" spans="1:9" x14ac:dyDescent="0.25">
      <c r="A14" s="16" t="s">
        <v>22</v>
      </c>
      <c r="B14" s="17">
        <v>0.4</v>
      </c>
      <c r="C14" s="18"/>
      <c r="D14" s="18">
        <v>0.3</v>
      </c>
      <c r="E14" s="18">
        <v>0.6</v>
      </c>
      <c r="F14" s="18"/>
      <c r="G14" s="18">
        <v>0.3</v>
      </c>
      <c r="H14" s="18">
        <v>0.5</v>
      </c>
      <c r="I14" s="18">
        <v>0.4</v>
      </c>
    </row>
    <row r="15" spans="1:9" x14ac:dyDescent="0.25">
      <c r="A15" s="19" t="s">
        <v>12</v>
      </c>
      <c r="B15" s="14">
        <v>0.5</v>
      </c>
      <c r="C15" s="15"/>
      <c r="D15" s="15">
        <v>0.8</v>
      </c>
      <c r="E15" s="15">
        <v>0.2</v>
      </c>
      <c r="F15" s="15"/>
      <c r="G15" s="15">
        <v>0.5</v>
      </c>
      <c r="H15" s="15">
        <v>0.3</v>
      </c>
      <c r="I15" s="15">
        <v>0.8</v>
      </c>
    </row>
    <row r="16" spans="1:9" x14ac:dyDescent="0.25">
      <c r="A16" s="16" t="s">
        <v>13</v>
      </c>
      <c r="B16" s="17">
        <v>0.1</v>
      </c>
      <c r="C16" s="18"/>
      <c r="D16" s="18">
        <v>0</v>
      </c>
      <c r="E16" s="18">
        <v>0.2</v>
      </c>
      <c r="F16" s="18"/>
      <c r="G16" s="18">
        <v>0</v>
      </c>
      <c r="H16" s="18">
        <v>0.1</v>
      </c>
      <c r="I16" s="18">
        <v>0.3</v>
      </c>
    </row>
    <row r="17" spans="1:9" x14ac:dyDescent="0.25">
      <c r="A17" s="19" t="s">
        <v>6</v>
      </c>
      <c r="B17" s="20">
        <v>100</v>
      </c>
      <c r="C17" s="21"/>
      <c r="D17" s="21">
        <v>100</v>
      </c>
      <c r="E17" s="21">
        <v>100</v>
      </c>
      <c r="F17" s="21"/>
      <c r="G17" s="21">
        <v>100</v>
      </c>
      <c r="H17" s="21">
        <v>100</v>
      </c>
      <c r="I17" s="21">
        <v>100</v>
      </c>
    </row>
    <row r="18" spans="1:9" x14ac:dyDescent="0.25">
      <c r="A18" s="22" t="s">
        <v>14</v>
      </c>
      <c r="B18" s="23" t="s">
        <v>472</v>
      </c>
      <c r="C18" s="24"/>
      <c r="D18" s="24" t="s">
        <v>15</v>
      </c>
      <c r="E18" s="24" t="s">
        <v>473</v>
      </c>
      <c r="F18" s="24"/>
      <c r="G18" s="24" t="s">
        <v>474</v>
      </c>
      <c r="H18" s="24" t="s">
        <v>475</v>
      </c>
      <c r="I18" s="24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18"/>
  <sheetViews>
    <sheetView zoomScaleNormal="100" workbookViewId="0"/>
  </sheetViews>
  <sheetFormatPr baseColWidth="10" defaultRowHeight="15" x14ac:dyDescent="0.25"/>
  <cols>
    <col min="1" max="1" width="67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t="s">
        <v>193</v>
      </c>
    </row>
    <row r="5" spans="1:9" ht="18.75" x14ac:dyDescent="0.25">
      <c r="A5" s="3" t="s">
        <v>194</v>
      </c>
      <c r="B5" s="3"/>
      <c r="C5" s="3"/>
    </row>
    <row r="6" spans="1:9" ht="18.75" x14ac:dyDescent="0.25">
      <c r="A6" s="3" t="s">
        <v>195</v>
      </c>
      <c r="B6" s="3"/>
      <c r="C6" s="3"/>
    </row>
    <row r="7" spans="1:9" s="1" customFormat="1" x14ac:dyDescent="0.25">
      <c r="A7" s="92" t="s">
        <v>82</v>
      </c>
      <c r="B7" s="44"/>
      <c r="C7" s="44"/>
      <c r="D7" s="44"/>
      <c r="E7" s="44"/>
      <c r="F7" s="44"/>
      <c r="G7" s="44"/>
    </row>
    <row r="8" spans="1:9" ht="15" customHeight="1" x14ac:dyDescent="0.25">
      <c r="A8" s="45"/>
      <c r="B8" s="3"/>
      <c r="C8" s="3"/>
      <c r="D8" s="3"/>
      <c r="E8" s="3"/>
      <c r="F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196</v>
      </c>
      <c r="B12" s="14">
        <v>40</v>
      </c>
      <c r="C12" s="15"/>
      <c r="D12" s="15">
        <v>35.799999999999997</v>
      </c>
      <c r="E12" s="15">
        <v>43.8</v>
      </c>
      <c r="F12" s="15"/>
      <c r="G12" s="15">
        <v>32.1</v>
      </c>
      <c r="H12" s="15">
        <v>38.1</v>
      </c>
      <c r="I12" s="35">
        <v>53.8</v>
      </c>
    </row>
    <row r="13" spans="1:9" x14ac:dyDescent="0.25">
      <c r="A13" s="87" t="s">
        <v>197</v>
      </c>
      <c r="B13" s="17">
        <v>42.3</v>
      </c>
      <c r="C13" s="18"/>
      <c r="D13" s="18">
        <v>45.1</v>
      </c>
      <c r="E13" s="18">
        <v>39.9</v>
      </c>
      <c r="F13" s="18"/>
      <c r="G13" s="18">
        <v>44.3</v>
      </c>
      <c r="H13" s="18">
        <v>42.4</v>
      </c>
      <c r="I13" s="37">
        <v>39.6</v>
      </c>
    </row>
    <row r="14" spans="1:9" x14ac:dyDescent="0.25">
      <c r="A14" s="13" t="s">
        <v>198</v>
      </c>
      <c r="B14" s="14">
        <v>16.5</v>
      </c>
      <c r="C14" s="15"/>
      <c r="D14" s="15">
        <v>18</v>
      </c>
      <c r="E14" s="15">
        <v>15.3</v>
      </c>
      <c r="F14" s="15"/>
      <c r="G14" s="15">
        <v>22.3</v>
      </c>
      <c r="H14" s="15">
        <v>18</v>
      </c>
      <c r="I14" s="35">
        <v>6.6</v>
      </c>
    </row>
    <row r="15" spans="1:9" x14ac:dyDescent="0.25">
      <c r="A15" s="87" t="s">
        <v>199</v>
      </c>
      <c r="B15" s="17">
        <v>1</v>
      </c>
      <c r="C15" s="18"/>
      <c r="D15" s="18">
        <v>1</v>
      </c>
      <c r="E15" s="18">
        <v>1.1000000000000001</v>
      </c>
      <c r="F15" s="18"/>
      <c r="G15" s="18">
        <v>1.3</v>
      </c>
      <c r="H15" s="18">
        <v>1.4</v>
      </c>
      <c r="I15" s="37">
        <v>0</v>
      </c>
    </row>
    <row r="16" spans="1:9" x14ac:dyDescent="0.25">
      <c r="A16" s="13" t="s">
        <v>200</v>
      </c>
      <c r="B16" s="14">
        <v>0</v>
      </c>
      <c r="C16" s="15"/>
      <c r="D16" s="15">
        <v>0.1</v>
      </c>
      <c r="E16" s="15">
        <v>0</v>
      </c>
      <c r="F16" s="15"/>
      <c r="G16" s="15">
        <v>0</v>
      </c>
      <c r="H16" s="15">
        <v>0.1</v>
      </c>
      <c r="I16" s="35">
        <v>0</v>
      </c>
    </row>
    <row r="17" spans="1:9" x14ac:dyDescent="0.25">
      <c r="A17" s="36" t="s">
        <v>6</v>
      </c>
      <c r="B17" s="23">
        <v>100</v>
      </c>
      <c r="C17" s="18"/>
      <c r="D17" s="18">
        <v>100</v>
      </c>
      <c r="E17" s="18">
        <v>100</v>
      </c>
      <c r="F17" s="18"/>
      <c r="G17" s="18">
        <v>100</v>
      </c>
      <c r="H17" s="18">
        <v>100</v>
      </c>
      <c r="I17" s="37">
        <v>100</v>
      </c>
    </row>
    <row r="18" spans="1:9" ht="15" customHeight="1" x14ac:dyDescent="0.25">
      <c r="A18" s="39" t="s">
        <v>14</v>
      </c>
      <c r="B18" s="49" t="s">
        <v>472</v>
      </c>
      <c r="C18" s="50"/>
      <c r="D18" s="51" t="s">
        <v>15</v>
      </c>
      <c r="E18" s="51" t="s">
        <v>473</v>
      </c>
      <c r="F18" s="50"/>
      <c r="G18" s="51" t="s">
        <v>474</v>
      </c>
      <c r="H18" s="51" t="s">
        <v>475</v>
      </c>
      <c r="I18" s="52" t="s">
        <v>284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24"/>
  <sheetViews>
    <sheetView workbookViewId="0"/>
  </sheetViews>
  <sheetFormatPr baseColWidth="10" defaultRowHeight="15" x14ac:dyDescent="0.25"/>
  <cols>
    <col min="1" max="1" width="20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t="s">
        <v>201</v>
      </c>
    </row>
    <row r="5" spans="1:9" ht="18.75" x14ac:dyDescent="0.25">
      <c r="A5" s="3" t="s">
        <v>202</v>
      </c>
      <c r="B5" s="3"/>
      <c r="C5" s="3"/>
    </row>
    <row r="7" spans="1:9" x14ac:dyDescent="0.25">
      <c r="A7" s="4"/>
      <c r="B7" s="147" t="s">
        <v>3</v>
      </c>
      <c r="C7" s="148"/>
      <c r="D7" s="148"/>
      <c r="E7" s="148"/>
      <c r="F7" s="148"/>
      <c r="G7" s="148"/>
      <c r="H7" s="148"/>
      <c r="I7" s="149"/>
    </row>
    <row r="8" spans="1:9" x14ac:dyDescent="0.25">
      <c r="A8" s="5"/>
      <c r="B8" s="6"/>
      <c r="C8" s="7"/>
      <c r="D8" s="147" t="s">
        <v>4</v>
      </c>
      <c r="E8" s="149"/>
      <c r="F8" s="7"/>
      <c r="G8" s="147" t="s">
        <v>5</v>
      </c>
      <c r="H8" s="148"/>
      <c r="I8" s="149"/>
    </row>
    <row r="9" spans="1:9" ht="30" x14ac:dyDescent="0.25">
      <c r="A9" s="8"/>
      <c r="B9" s="9" t="s">
        <v>6</v>
      </c>
      <c r="C9" s="10"/>
      <c r="D9" s="11" t="s">
        <v>7</v>
      </c>
      <c r="E9" s="10" t="s">
        <v>8</v>
      </c>
      <c r="F9" s="10"/>
      <c r="G9" s="12" t="s">
        <v>9</v>
      </c>
      <c r="H9" s="12" t="s">
        <v>10</v>
      </c>
      <c r="I9" s="12" t="s">
        <v>11</v>
      </c>
    </row>
    <row r="10" spans="1:9" x14ac:dyDescent="0.25">
      <c r="A10" s="13" t="s">
        <v>419</v>
      </c>
      <c r="B10" s="14">
        <v>1.1000000000000001</v>
      </c>
      <c r="C10" s="15"/>
      <c r="D10" s="15">
        <v>0</v>
      </c>
      <c r="E10" s="15">
        <v>2</v>
      </c>
      <c r="F10" s="15"/>
      <c r="G10" s="15">
        <v>0.6</v>
      </c>
      <c r="H10" s="15">
        <v>0.7</v>
      </c>
      <c r="I10" s="15">
        <v>2.2999999999999998</v>
      </c>
    </row>
    <row r="11" spans="1:9" x14ac:dyDescent="0.25">
      <c r="A11" s="16" t="s">
        <v>420</v>
      </c>
      <c r="B11" s="17">
        <v>17.5</v>
      </c>
      <c r="C11" s="18"/>
      <c r="D11" s="18">
        <v>2.2999999999999998</v>
      </c>
      <c r="E11" s="18">
        <v>31.1</v>
      </c>
      <c r="F11" s="18"/>
      <c r="G11" s="18">
        <v>12.4</v>
      </c>
      <c r="H11" s="18">
        <v>16</v>
      </c>
      <c r="I11" s="18">
        <v>27</v>
      </c>
    </row>
    <row r="12" spans="1:9" x14ac:dyDescent="0.25">
      <c r="A12" s="13" t="s">
        <v>421</v>
      </c>
      <c r="B12" s="14">
        <v>38.4</v>
      </c>
      <c r="C12" s="15"/>
      <c r="D12" s="15">
        <v>23.6</v>
      </c>
      <c r="E12" s="15">
        <v>51.5</v>
      </c>
      <c r="F12" s="15"/>
      <c r="G12" s="15">
        <v>31.8</v>
      </c>
      <c r="H12" s="15">
        <v>40.200000000000003</v>
      </c>
      <c r="I12" s="15">
        <v>43.5</v>
      </c>
    </row>
    <row r="13" spans="1:9" x14ac:dyDescent="0.25">
      <c r="A13" s="16" t="s">
        <v>422</v>
      </c>
      <c r="B13" s="17">
        <v>29.2</v>
      </c>
      <c r="C13" s="18"/>
      <c r="D13" s="18">
        <v>48.3</v>
      </c>
      <c r="E13" s="18">
        <v>12.2</v>
      </c>
      <c r="F13" s="18"/>
      <c r="G13" s="18">
        <v>35</v>
      </c>
      <c r="H13" s="18">
        <v>30.1</v>
      </c>
      <c r="I13" s="18">
        <v>19.899999999999999</v>
      </c>
    </row>
    <row r="14" spans="1:9" x14ac:dyDescent="0.25">
      <c r="A14" s="13" t="s">
        <v>423</v>
      </c>
      <c r="B14" s="14">
        <v>11.4</v>
      </c>
      <c r="C14" s="15"/>
      <c r="D14" s="15">
        <v>23.1</v>
      </c>
      <c r="E14" s="15">
        <v>0.9</v>
      </c>
      <c r="F14" s="15"/>
      <c r="G14" s="15">
        <v>17.5</v>
      </c>
      <c r="H14" s="15">
        <v>11.6</v>
      </c>
      <c r="I14" s="15">
        <v>2.9</v>
      </c>
    </row>
    <row r="15" spans="1:9" x14ac:dyDescent="0.25">
      <c r="A15" s="16" t="s">
        <v>442</v>
      </c>
      <c r="B15" s="17">
        <v>0.9</v>
      </c>
      <c r="C15" s="18"/>
      <c r="D15" s="18">
        <v>2</v>
      </c>
      <c r="E15" s="18">
        <v>0</v>
      </c>
      <c r="F15" s="18"/>
      <c r="G15" s="18">
        <v>2.1</v>
      </c>
      <c r="H15" s="18">
        <v>0.4</v>
      </c>
      <c r="I15" s="18">
        <v>0.2</v>
      </c>
    </row>
    <row r="16" spans="1:9" x14ac:dyDescent="0.25">
      <c r="A16" s="13" t="s">
        <v>12</v>
      </c>
      <c r="B16" s="14">
        <v>1.5</v>
      </c>
      <c r="C16" s="15"/>
      <c r="D16" s="15">
        <v>0.8</v>
      </c>
      <c r="E16" s="15">
        <v>2.1</v>
      </c>
      <c r="F16" s="15"/>
      <c r="G16" s="15">
        <v>0.7</v>
      </c>
      <c r="H16" s="15">
        <v>0.8</v>
      </c>
      <c r="I16" s="15">
        <v>3.7</v>
      </c>
    </row>
    <row r="17" spans="1:9" x14ac:dyDescent="0.25">
      <c r="A17" s="16" t="s">
        <v>13</v>
      </c>
      <c r="B17" s="17">
        <v>0.1</v>
      </c>
      <c r="C17" s="18"/>
      <c r="D17" s="18">
        <v>0</v>
      </c>
      <c r="E17" s="18">
        <v>0.2</v>
      </c>
      <c r="F17" s="18"/>
      <c r="G17" s="18">
        <v>0</v>
      </c>
      <c r="H17" s="18">
        <v>0</v>
      </c>
      <c r="I17" s="18">
        <v>0.4</v>
      </c>
    </row>
    <row r="18" spans="1:9" x14ac:dyDescent="0.25">
      <c r="A18" s="19" t="s">
        <v>6</v>
      </c>
      <c r="B18" s="20">
        <v>100</v>
      </c>
      <c r="C18" s="21"/>
      <c r="D18" s="21">
        <v>100</v>
      </c>
      <c r="E18" s="21">
        <v>100</v>
      </c>
      <c r="F18" s="21"/>
      <c r="G18" s="21">
        <v>100</v>
      </c>
      <c r="H18" s="21">
        <v>100</v>
      </c>
      <c r="I18" s="21">
        <v>100</v>
      </c>
    </row>
    <row r="19" spans="1:9" x14ac:dyDescent="0.25">
      <c r="A19" s="22" t="s">
        <v>14</v>
      </c>
      <c r="B19" s="23" t="s">
        <v>472</v>
      </c>
      <c r="C19" s="24"/>
      <c r="D19" s="24" t="s">
        <v>15</v>
      </c>
      <c r="E19" s="24" t="s">
        <v>473</v>
      </c>
      <c r="F19" s="24"/>
      <c r="G19" s="24" t="s">
        <v>474</v>
      </c>
      <c r="H19" s="24" t="s">
        <v>475</v>
      </c>
      <c r="I19" s="24" t="s">
        <v>284</v>
      </c>
    </row>
    <row r="21" spans="1:9" x14ac:dyDescent="0.25">
      <c r="A21" s="62" t="s">
        <v>58</v>
      </c>
      <c r="B21" s="63">
        <v>167.6</v>
      </c>
      <c r="C21" s="64"/>
      <c r="D21" s="64">
        <v>173.8</v>
      </c>
      <c r="E21" s="64">
        <v>161.9</v>
      </c>
      <c r="F21" s="64"/>
      <c r="G21" s="64">
        <v>170.4</v>
      </c>
      <c r="H21" s="64">
        <v>167.7</v>
      </c>
      <c r="I21" s="65">
        <v>163.5</v>
      </c>
    </row>
    <row r="22" spans="1:9" x14ac:dyDescent="0.25">
      <c r="A22" s="38" t="s">
        <v>59</v>
      </c>
      <c r="B22" s="66">
        <v>9.3000000000000007</v>
      </c>
      <c r="C22" s="67"/>
      <c r="D22" s="67">
        <v>7.6</v>
      </c>
      <c r="E22" s="67">
        <v>6.7</v>
      </c>
      <c r="F22" s="67"/>
      <c r="G22" s="67">
        <v>9.6</v>
      </c>
      <c r="H22" s="67">
        <v>8.9</v>
      </c>
      <c r="I22" s="68">
        <v>8.1</v>
      </c>
    </row>
    <row r="23" spans="1:9" x14ac:dyDescent="0.25">
      <c r="A23" s="36" t="s">
        <v>60</v>
      </c>
      <c r="B23" s="69">
        <v>167</v>
      </c>
      <c r="C23" s="70"/>
      <c r="D23" s="70">
        <v>174</v>
      </c>
      <c r="E23" s="70">
        <v>162</v>
      </c>
      <c r="F23" s="70"/>
      <c r="G23" s="70">
        <v>170</v>
      </c>
      <c r="H23" s="70">
        <v>167</v>
      </c>
      <c r="I23" s="71">
        <v>164</v>
      </c>
    </row>
    <row r="24" spans="1:9" x14ac:dyDescent="0.25">
      <c r="A24" s="72" t="s">
        <v>14</v>
      </c>
      <c r="B24" s="73" t="s">
        <v>603</v>
      </c>
      <c r="C24" s="74"/>
      <c r="D24" s="75" t="s">
        <v>604</v>
      </c>
      <c r="E24" s="75" t="s">
        <v>605</v>
      </c>
      <c r="F24" s="74"/>
      <c r="G24" s="75" t="s">
        <v>606</v>
      </c>
      <c r="H24" s="75" t="s">
        <v>607</v>
      </c>
      <c r="I24" s="76" t="s">
        <v>608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I25"/>
  <sheetViews>
    <sheetView workbookViewId="0"/>
  </sheetViews>
  <sheetFormatPr baseColWidth="10" defaultRowHeight="15" x14ac:dyDescent="0.25"/>
  <cols>
    <col min="1" max="1" width="20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t="s">
        <v>347</v>
      </c>
    </row>
    <row r="5" spans="1:9" ht="18.75" x14ac:dyDescent="0.25">
      <c r="A5" s="3" t="s">
        <v>348</v>
      </c>
      <c r="B5" s="3"/>
      <c r="C5" s="3"/>
    </row>
    <row r="7" spans="1:9" x14ac:dyDescent="0.25">
      <c r="A7" s="4"/>
      <c r="B7" s="147" t="s">
        <v>3</v>
      </c>
      <c r="C7" s="148"/>
      <c r="D7" s="148"/>
      <c r="E7" s="148"/>
      <c r="F7" s="148"/>
      <c r="G7" s="148"/>
      <c r="H7" s="148"/>
      <c r="I7" s="149"/>
    </row>
    <row r="8" spans="1:9" x14ac:dyDescent="0.25">
      <c r="A8" s="5"/>
      <c r="B8" s="6"/>
      <c r="C8" s="7"/>
      <c r="D8" s="147" t="s">
        <v>4</v>
      </c>
      <c r="E8" s="149"/>
      <c r="F8" s="7"/>
      <c r="G8" s="147" t="s">
        <v>5</v>
      </c>
      <c r="H8" s="148"/>
      <c r="I8" s="149"/>
    </row>
    <row r="9" spans="1:9" ht="30" x14ac:dyDescent="0.25">
      <c r="A9" s="8"/>
      <c r="B9" s="9" t="s">
        <v>6</v>
      </c>
      <c r="C9" s="10"/>
      <c r="D9" s="11" t="s">
        <v>7</v>
      </c>
      <c r="E9" s="10" t="s">
        <v>8</v>
      </c>
      <c r="F9" s="10"/>
      <c r="G9" s="12" t="s">
        <v>9</v>
      </c>
      <c r="H9" s="12" t="s">
        <v>10</v>
      </c>
      <c r="I9" s="12" t="s">
        <v>11</v>
      </c>
    </row>
    <row r="10" spans="1:9" x14ac:dyDescent="0.25">
      <c r="A10" s="13" t="s">
        <v>424</v>
      </c>
      <c r="B10" s="14">
        <v>1.8</v>
      </c>
      <c r="C10" s="15"/>
      <c r="D10" s="15">
        <v>0.2</v>
      </c>
      <c r="E10" s="15">
        <v>3.2</v>
      </c>
      <c r="F10" s="15"/>
      <c r="G10" s="15">
        <v>3.8</v>
      </c>
      <c r="H10" s="15">
        <v>0.9</v>
      </c>
      <c r="I10" s="15">
        <v>1</v>
      </c>
    </row>
    <row r="11" spans="1:9" x14ac:dyDescent="0.25">
      <c r="A11" s="16" t="s">
        <v>425</v>
      </c>
      <c r="B11" s="17">
        <v>15.9</v>
      </c>
      <c r="C11" s="18"/>
      <c r="D11" s="18">
        <v>4</v>
      </c>
      <c r="E11" s="18">
        <v>26.4</v>
      </c>
      <c r="F11" s="18"/>
      <c r="G11" s="18">
        <v>17.5</v>
      </c>
      <c r="H11" s="18">
        <v>15.6</v>
      </c>
      <c r="I11" s="18">
        <v>14.1</v>
      </c>
    </row>
    <row r="12" spans="1:9" x14ac:dyDescent="0.25">
      <c r="A12" s="13" t="s">
        <v>426</v>
      </c>
      <c r="B12" s="14">
        <v>26.6</v>
      </c>
      <c r="C12" s="15"/>
      <c r="D12" s="15">
        <v>18.5</v>
      </c>
      <c r="E12" s="15">
        <v>33.9</v>
      </c>
      <c r="F12" s="15"/>
      <c r="G12" s="15">
        <v>27.5</v>
      </c>
      <c r="H12" s="15">
        <v>24.8</v>
      </c>
      <c r="I12" s="15">
        <v>28.9</v>
      </c>
    </row>
    <row r="13" spans="1:9" x14ac:dyDescent="0.25">
      <c r="A13" s="16" t="s">
        <v>427</v>
      </c>
      <c r="B13" s="17">
        <v>24.5</v>
      </c>
      <c r="C13" s="18"/>
      <c r="D13" s="18">
        <v>33.4</v>
      </c>
      <c r="E13" s="18">
        <v>16.600000000000001</v>
      </c>
      <c r="F13" s="18"/>
      <c r="G13" s="18">
        <v>22.7</v>
      </c>
      <c r="H13" s="18">
        <v>23</v>
      </c>
      <c r="I13" s="18">
        <v>29.6</v>
      </c>
    </row>
    <row r="14" spans="1:9" x14ac:dyDescent="0.25">
      <c r="A14" s="13" t="s">
        <v>428</v>
      </c>
      <c r="B14" s="14">
        <v>16.399999999999999</v>
      </c>
      <c r="C14" s="15"/>
      <c r="D14" s="15">
        <v>24.9</v>
      </c>
      <c r="E14" s="15">
        <v>8.9</v>
      </c>
      <c r="F14" s="15"/>
      <c r="G14" s="15">
        <v>14.8</v>
      </c>
      <c r="H14" s="15">
        <v>18.399999999999999</v>
      </c>
      <c r="I14" s="15">
        <v>14.9</v>
      </c>
    </row>
    <row r="15" spans="1:9" x14ac:dyDescent="0.25">
      <c r="A15" s="16" t="s">
        <v>429</v>
      </c>
      <c r="B15" s="17">
        <v>6</v>
      </c>
      <c r="C15" s="18"/>
      <c r="D15" s="18">
        <v>9.9</v>
      </c>
      <c r="E15" s="18">
        <v>2.6</v>
      </c>
      <c r="F15" s="18"/>
      <c r="G15" s="18">
        <v>6.3</v>
      </c>
      <c r="H15" s="18">
        <v>7.3</v>
      </c>
      <c r="I15" s="18">
        <v>3.5</v>
      </c>
    </row>
    <row r="16" spans="1:9" x14ac:dyDescent="0.25">
      <c r="A16" s="13" t="s">
        <v>430</v>
      </c>
      <c r="B16" s="14">
        <v>3.4</v>
      </c>
      <c r="C16" s="15"/>
      <c r="D16" s="15">
        <v>5.3</v>
      </c>
      <c r="E16" s="15">
        <v>1.7</v>
      </c>
      <c r="F16" s="15"/>
      <c r="G16" s="15">
        <v>2.7</v>
      </c>
      <c r="H16" s="15">
        <v>5</v>
      </c>
      <c r="I16" s="15">
        <v>1.4</v>
      </c>
    </row>
    <row r="17" spans="1:9" x14ac:dyDescent="0.25">
      <c r="A17" s="16" t="s">
        <v>12</v>
      </c>
      <c r="B17" s="17">
        <v>4.7</v>
      </c>
      <c r="C17" s="18"/>
      <c r="D17" s="18">
        <v>3.5</v>
      </c>
      <c r="E17" s="18">
        <v>5.7</v>
      </c>
      <c r="F17" s="18"/>
      <c r="G17" s="18">
        <v>4.0999999999999996</v>
      </c>
      <c r="H17" s="18">
        <v>4.4000000000000004</v>
      </c>
      <c r="I17" s="18">
        <v>5.8</v>
      </c>
    </row>
    <row r="18" spans="1:9" x14ac:dyDescent="0.25">
      <c r="A18" s="13" t="s">
        <v>13</v>
      </c>
      <c r="B18" s="14">
        <v>0.6</v>
      </c>
      <c r="C18" s="15"/>
      <c r="D18" s="15">
        <v>0.3</v>
      </c>
      <c r="E18" s="15">
        <v>0.9</v>
      </c>
      <c r="F18" s="15"/>
      <c r="G18" s="15">
        <v>0.5</v>
      </c>
      <c r="H18" s="15">
        <v>0.5</v>
      </c>
      <c r="I18" s="15">
        <v>0.9</v>
      </c>
    </row>
    <row r="19" spans="1:9" x14ac:dyDescent="0.25">
      <c r="A19" s="16" t="s">
        <v>6</v>
      </c>
      <c r="B19" s="17">
        <v>100</v>
      </c>
      <c r="C19" s="18"/>
      <c r="D19" s="18">
        <v>100</v>
      </c>
      <c r="E19" s="18">
        <v>100</v>
      </c>
      <c r="F19" s="18"/>
      <c r="G19" s="18">
        <v>100</v>
      </c>
      <c r="H19" s="18">
        <v>100</v>
      </c>
      <c r="I19" s="18">
        <v>100</v>
      </c>
    </row>
    <row r="20" spans="1:9" x14ac:dyDescent="0.25">
      <c r="A20" s="100" t="s">
        <v>14</v>
      </c>
      <c r="B20" s="128" t="s">
        <v>472</v>
      </c>
      <c r="C20" s="15"/>
      <c r="D20" s="129" t="s">
        <v>15</v>
      </c>
      <c r="E20" s="129" t="s">
        <v>473</v>
      </c>
      <c r="F20" s="15"/>
      <c r="G20" s="129" t="s">
        <v>474</v>
      </c>
      <c r="H20" s="129" t="s">
        <v>475</v>
      </c>
      <c r="I20" s="129" t="s">
        <v>284</v>
      </c>
    </row>
    <row r="22" spans="1:9" x14ac:dyDescent="0.25">
      <c r="A22" s="62" t="s">
        <v>58</v>
      </c>
      <c r="B22" s="63">
        <v>71.3</v>
      </c>
      <c r="C22" s="64"/>
      <c r="D22" s="64">
        <v>77.5</v>
      </c>
      <c r="E22" s="64">
        <v>65.599999999999994</v>
      </c>
      <c r="F22" s="64"/>
      <c r="G22" s="64">
        <v>69.900000000000006</v>
      </c>
      <c r="H22" s="64">
        <v>72.7</v>
      </c>
      <c r="I22" s="65">
        <v>70.400000000000006</v>
      </c>
    </row>
    <row r="23" spans="1:9" x14ac:dyDescent="0.25">
      <c r="A23" s="38" t="s">
        <v>59</v>
      </c>
      <c r="B23" s="66">
        <v>13.4</v>
      </c>
      <c r="C23" s="67"/>
      <c r="D23" s="67">
        <v>12.1</v>
      </c>
      <c r="E23" s="67">
        <v>12</v>
      </c>
      <c r="F23" s="67"/>
      <c r="G23" s="67">
        <v>13.8</v>
      </c>
      <c r="H23" s="67">
        <v>14.1</v>
      </c>
      <c r="I23" s="68">
        <v>11.2</v>
      </c>
    </row>
    <row r="24" spans="1:9" x14ac:dyDescent="0.25">
      <c r="A24" s="36" t="s">
        <v>60</v>
      </c>
      <c r="B24" s="69">
        <v>70</v>
      </c>
      <c r="C24" s="70"/>
      <c r="D24" s="70">
        <v>76</v>
      </c>
      <c r="E24" s="70">
        <v>63</v>
      </c>
      <c r="F24" s="70"/>
      <c r="G24" s="70">
        <v>69</v>
      </c>
      <c r="H24" s="70">
        <v>70</v>
      </c>
      <c r="I24" s="71">
        <v>70</v>
      </c>
    </row>
    <row r="25" spans="1:9" x14ac:dyDescent="0.25">
      <c r="A25" s="72" t="s">
        <v>14</v>
      </c>
      <c r="B25" s="73" t="s">
        <v>609</v>
      </c>
      <c r="C25" s="74"/>
      <c r="D25" s="75" t="s">
        <v>610</v>
      </c>
      <c r="E25" s="75" t="s">
        <v>611</v>
      </c>
      <c r="F25" s="74"/>
      <c r="G25" s="75" t="s">
        <v>612</v>
      </c>
      <c r="H25" s="75" t="s">
        <v>493</v>
      </c>
      <c r="I25" s="76" t="s">
        <v>613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23"/>
  <sheetViews>
    <sheetView workbookViewId="0"/>
  </sheetViews>
  <sheetFormatPr baseColWidth="10" defaultRowHeight="15" x14ac:dyDescent="0.25"/>
  <cols>
    <col min="1" max="1" width="36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t="s">
        <v>456</v>
      </c>
    </row>
    <row r="5" spans="1:9" ht="21" x14ac:dyDescent="0.25">
      <c r="A5" s="3" t="s">
        <v>457</v>
      </c>
      <c r="B5" s="3"/>
      <c r="C5" s="3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451</v>
      </c>
      <c r="B10" s="14">
        <v>1.7</v>
      </c>
      <c r="C10" s="14"/>
      <c r="D10" s="15">
        <v>0.4</v>
      </c>
      <c r="E10" s="15">
        <v>2.9</v>
      </c>
      <c r="F10" s="15"/>
      <c r="G10" s="15">
        <v>3.3</v>
      </c>
      <c r="H10" s="15">
        <v>1.2</v>
      </c>
      <c r="I10" s="35">
        <v>0.7</v>
      </c>
    </row>
    <row r="11" spans="1:9" x14ac:dyDescent="0.25">
      <c r="A11" s="16" t="s">
        <v>452</v>
      </c>
      <c r="B11" s="17">
        <v>51.2</v>
      </c>
      <c r="C11" s="17"/>
      <c r="D11" s="18">
        <v>47.8</v>
      </c>
      <c r="E11" s="18">
        <v>54.2</v>
      </c>
      <c r="F11" s="18"/>
      <c r="G11" s="18">
        <v>65.3</v>
      </c>
      <c r="H11" s="18">
        <v>46.6</v>
      </c>
      <c r="I11" s="37">
        <v>40.5</v>
      </c>
    </row>
    <row r="12" spans="1:9" x14ac:dyDescent="0.25">
      <c r="A12" s="13" t="s">
        <v>453</v>
      </c>
      <c r="B12" s="14">
        <v>34.6</v>
      </c>
      <c r="C12" s="14"/>
      <c r="D12" s="15">
        <v>40.4</v>
      </c>
      <c r="E12" s="15">
        <v>29.4</v>
      </c>
      <c r="F12" s="15"/>
      <c r="G12" s="15">
        <v>24</v>
      </c>
      <c r="H12" s="15">
        <v>38.5</v>
      </c>
      <c r="I12" s="35">
        <v>41.8</v>
      </c>
    </row>
    <row r="13" spans="1:9" x14ac:dyDescent="0.25">
      <c r="A13" s="16" t="s">
        <v>454</v>
      </c>
      <c r="B13" s="17">
        <v>12.3</v>
      </c>
      <c r="C13" s="17"/>
      <c r="D13" s="18">
        <v>11.3</v>
      </c>
      <c r="E13" s="18">
        <v>13.2</v>
      </c>
      <c r="F13" s="18"/>
      <c r="G13" s="18">
        <v>7.2</v>
      </c>
      <c r="H13" s="18">
        <v>13.4</v>
      </c>
      <c r="I13" s="37">
        <v>17</v>
      </c>
    </row>
    <row r="14" spans="1:9" x14ac:dyDescent="0.25">
      <c r="A14" s="19" t="s">
        <v>455</v>
      </c>
      <c r="B14" s="14">
        <v>0.2</v>
      </c>
      <c r="C14" s="14"/>
      <c r="D14" s="15">
        <v>0.1</v>
      </c>
      <c r="E14" s="15">
        <v>0.3</v>
      </c>
      <c r="F14" s="15"/>
      <c r="G14" s="15">
        <v>0.2</v>
      </c>
      <c r="H14" s="15">
        <v>0.3</v>
      </c>
      <c r="I14" s="35">
        <v>0</v>
      </c>
    </row>
    <row r="15" spans="1:9" x14ac:dyDescent="0.25">
      <c r="A15" s="16" t="s">
        <v>6</v>
      </c>
      <c r="B15" s="23">
        <v>100</v>
      </c>
      <c r="C15" s="18"/>
      <c r="D15" s="18">
        <v>100</v>
      </c>
      <c r="E15" s="18">
        <v>100</v>
      </c>
      <c r="F15" s="18"/>
      <c r="G15" s="18">
        <v>100</v>
      </c>
      <c r="H15" s="18">
        <v>100</v>
      </c>
      <c r="I15" s="37">
        <v>100</v>
      </c>
    </row>
    <row r="16" spans="1:9" ht="15" customHeight="1" x14ac:dyDescent="0.25">
      <c r="A16" s="39" t="s">
        <v>14</v>
      </c>
      <c r="B16" s="40" t="s">
        <v>614</v>
      </c>
      <c r="C16" s="41"/>
      <c r="D16" s="41" t="s">
        <v>615</v>
      </c>
      <c r="E16" s="41" t="s">
        <v>616</v>
      </c>
      <c r="F16" s="42"/>
      <c r="G16" s="41" t="s">
        <v>617</v>
      </c>
      <c r="H16" s="41" t="s">
        <v>618</v>
      </c>
      <c r="I16" s="43" t="s">
        <v>619</v>
      </c>
    </row>
    <row r="17" spans="1:1" ht="15.75" x14ac:dyDescent="0.25">
      <c r="A17" t="s">
        <v>675</v>
      </c>
    </row>
    <row r="18" spans="1:1" x14ac:dyDescent="0.25">
      <c r="A18" s="134" t="s">
        <v>676</v>
      </c>
    </row>
    <row r="19" spans="1:1" x14ac:dyDescent="0.25">
      <c r="A19" s="135" t="s">
        <v>677</v>
      </c>
    </row>
    <row r="20" spans="1:1" x14ac:dyDescent="0.25">
      <c r="A20" s="135" t="s">
        <v>678</v>
      </c>
    </row>
    <row r="21" spans="1:1" x14ac:dyDescent="0.25">
      <c r="A21" s="135" t="s">
        <v>679</v>
      </c>
    </row>
    <row r="22" spans="1:1" x14ac:dyDescent="0.25">
      <c r="A22" s="135" t="s">
        <v>680</v>
      </c>
    </row>
    <row r="23" spans="1:1" x14ac:dyDescent="0.25">
      <c r="A23" s="135" t="s">
        <v>681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1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I16"/>
  <sheetViews>
    <sheetView workbookViewId="0"/>
  </sheetViews>
  <sheetFormatPr baseColWidth="10" defaultRowHeight="15" x14ac:dyDescent="0.25"/>
  <cols>
    <col min="1" max="1" width="36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t="s">
        <v>206</v>
      </c>
    </row>
    <row r="5" spans="1:9" ht="18.75" x14ac:dyDescent="0.25">
      <c r="A5" s="3" t="s">
        <v>207</v>
      </c>
      <c r="B5" s="3"/>
      <c r="C5" s="3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203</v>
      </c>
      <c r="B10" s="14">
        <v>8.9</v>
      </c>
      <c r="C10" s="14"/>
      <c r="D10" s="15">
        <v>8.8000000000000007</v>
      </c>
      <c r="E10" s="15">
        <v>9</v>
      </c>
      <c r="F10" s="15"/>
      <c r="G10" s="15">
        <v>10.6</v>
      </c>
      <c r="H10" s="15">
        <v>8.1999999999999993</v>
      </c>
      <c r="I10" s="35">
        <v>8</v>
      </c>
    </row>
    <row r="11" spans="1:9" x14ac:dyDescent="0.25">
      <c r="A11" s="16" t="s">
        <v>204</v>
      </c>
      <c r="B11" s="17">
        <v>52.2</v>
      </c>
      <c r="C11" s="17"/>
      <c r="D11" s="18">
        <v>56.7</v>
      </c>
      <c r="E11" s="18">
        <v>48.1</v>
      </c>
      <c r="F11" s="18"/>
      <c r="G11" s="18">
        <v>63.6</v>
      </c>
      <c r="H11" s="18">
        <v>46.4</v>
      </c>
      <c r="I11" s="37">
        <v>47.6</v>
      </c>
    </row>
    <row r="12" spans="1:9" x14ac:dyDescent="0.25">
      <c r="A12" s="13" t="s">
        <v>205</v>
      </c>
      <c r="B12" s="14">
        <v>38.1</v>
      </c>
      <c r="C12" s="14"/>
      <c r="D12" s="15">
        <v>33.5</v>
      </c>
      <c r="E12" s="15">
        <v>42.2</v>
      </c>
      <c r="F12" s="15"/>
      <c r="G12" s="15">
        <v>25.2</v>
      </c>
      <c r="H12" s="15">
        <v>44.6</v>
      </c>
      <c r="I12" s="35">
        <v>43.3</v>
      </c>
    </row>
    <row r="13" spans="1:9" x14ac:dyDescent="0.25">
      <c r="A13" s="16" t="s">
        <v>12</v>
      </c>
      <c r="B13" s="17">
        <v>0.6</v>
      </c>
      <c r="C13" s="17"/>
      <c r="D13" s="18">
        <v>0.8</v>
      </c>
      <c r="E13" s="18">
        <v>0.4</v>
      </c>
      <c r="F13" s="18"/>
      <c r="G13" s="18">
        <v>0.4</v>
      </c>
      <c r="H13" s="18">
        <v>0.6</v>
      </c>
      <c r="I13" s="37">
        <v>0.9</v>
      </c>
    </row>
    <row r="14" spans="1:9" x14ac:dyDescent="0.25">
      <c r="A14" s="19" t="s">
        <v>13</v>
      </c>
      <c r="B14" s="14">
        <v>0.2</v>
      </c>
      <c r="C14" s="14"/>
      <c r="D14" s="15">
        <v>0.1</v>
      </c>
      <c r="E14" s="15">
        <v>0.2</v>
      </c>
      <c r="F14" s="15"/>
      <c r="G14" s="15">
        <v>0.2</v>
      </c>
      <c r="H14" s="15">
        <v>0.1</v>
      </c>
      <c r="I14" s="35">
        <v>0.2</v>
      </c>
    </row>
    <row r="15" spans="1:9" x14ac:dyDescent="0.25">
      <c r="A15" s="16" t="s">
        <v>6</v>
      </c>
      <c r="B15" s="23">
        <v>100</v>
      </c>
      <c r="C15" s="18"/>
      <c r="D15" s="18">
        <v>100</v>
      </c>
      <c r="E15" s="18">
        <v>100</v>
      </c>
      <c r="F15" s="18"/>
      <c r="G15" s="18">
        <v>100</v>
      </c>
      <c r="H15" s="18">
        <v>100</v>
      </c>
      <c r="I15" s="37">
        <v>100</v>
      </c>
    </row>
    <row r="16" spans="1:9" ht="15" customHeight="1" x14ac:dyDescent="0.25">
      <c r="A16" s="39" t="s">
        <v>14</v>
      </c>
      <c r="B16" s="40" t="s">
        <v>472</v>
      </c>
      <c r="C16" s="41"/>
      <c r="D16" s="41" t="s">
        <v>15</v>
      </c>
      <c r="E16" s="41" t="s">
        <v>473</v>
      </c>
      <c r="F16" s="42"/>
      <c r="G16" s="41" t="s">
        <v>474</v>
      </c>
      <c r="H16" s="41" t="s">
        <v>475</v>
      </c>
      <c r="I16" s="43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1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I14"/>
  <sheetViews>
    <sheetView workbookViewId="0"/>
  </sheetViews>
  <sheetFormatPr baseColWidth="10" defaultRowHeight="15" x14ac:dyDescent="0.25"/>
  <cols>
    <col min="1" max="1" width="53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t="s">
        <v>211</v>
      </c>
    </row>
    <row r="5" spans="1:9" ht="18.75" x14ac:dyDescent="0.25">
      <c r="A5" s="3" t="s">
        <v>212</v>
      </c>
      <c r="B5" s="3"/>
      <c r="C5" s="3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208</v>
      </c>
      <c r="B10" s="14">
        <v>27</v>
      </c>
      <c r="C10" s="14"/>
      <c r="D10" s="15">
        <v>31.4</v>
      </c>
      <c r="E10" s="15">
        <v>23</v>
      </c>
      <c r="F10" s="15"/>
      <c r="G10" s="15">
        <v>29.4</v>
      </c>
      <c r="H10" s="15">
        <v>32.9</v>
      </c>
      <c r="I10" s="35">
        <v>13.1</v>
      </c>
    </row>
    <row r="11" spans="1:9" x14ac:dyDescent="0.25">
      <c r="A11" s="16" t="s">
        <v>209</v>
      </c>
      <c r="B11" s="17">
        <v>24.3</v>
      </c>
      <c r="C11" s="17"/>
      <c r="D11" s="18">
        <v>27</v>
      </c>
      <c r="E11" s="18">
        <v>21.9</v>
      </c>
      <c r="F11" s="18"/>
      <c r="G11" s="18">
        <v>15.2</v>
      </c>
      <c r="H11" s="18">
        <v>26</v>
      </c>
      <c r="I11" s="37">
        <v>33.299999999999997</v>
      </c>
    </row>
    <row r="12" spans="1:9" x14ac:dyDescent="0.25">
      <c r="A12" s="13" t="s">
        <v>210</v>
      </c>
      <c r="B12" s="14">
        <v>48.7</v>
      </c>
      <c r="C12" s="14"/>
      <c r="D12" s="15">
        <v>41.6</v>
      </c>
      <c r="E12" s="15">
        <v>55.1</v>
      </c>
      <c r="F12" s="15"/>
      <c r="G12" s="15">
        <v>55.4</v>
      </c>
      <c r="H12" s="15">
        <v>41.2</v>
      </c>
      <c r="I12" s="35">
        <v>53.6</v>
      </c>
    </row>
    <row r="13" spans="1:9" x14ac:dyDescent="0.25">
      <c r="A13" s="16" t="s">
        <v>6</v>
      </c>
      <c r="B13" s="23">
        <v>100</v>
      </c>
      <c r="C13" s="18"/>
      <c r="D13" s="18">
        <v>100</v>
      </c>
      <c r="E13" s="18">
        <v>100</v>
      </c>
      <c r="F13" s="18"/>
      <c r="G13" s="18">
        <v>100</v>
      </c>
      <c r="H13" s="18">
        <v>100</v>
      </c>
      <c r="I13" s="37">
        <v>100</v>
      </c>
    </row>
    <row r="14" spans="1:9" ht="15" customHeight="1" x14ac:dyDescent="0.25">
      <c r="A14" s="39" t="s">
        <v>14</v>
      </c>
      <c r="B14" s="40" t="s">
        <v>472</v>
      </c>
      <c r="C14" s="41"/>
      <c r="D14" s="41" t="s">
        <v>15</v>
      </c>
      <c r="E14" s="41" t="s">
        <v>473</v>
      </c>
      <c r="F14" s="42"/>
      <c r="G14" s="41" t="s">
        <v>474</v>
      </c>
      <c r="H14" s="41" t="s">
        <v>475</v>
      </c>
      <c r="I14" s="43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I18"/>
  <sheetViews>
    <sheetView workbookViewId="0"/>
  </sheetViews>
  <sheetFormatPr baseColWidth="10" defaultRowHeight="15" x14ac:dyDescent="0.25"/>
  <cols>
    <col min="1" max="1" width="18.28515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s="44" t="s">
        <v>218</v>
      </c>
      <c r="B4" s="28"/>
      <c r="C4" s="28"/>
      <c r="D4" s="28"/>
      <c r="E4" s="28"/>
      <c r="F4" s="28"/>
      <c r="G4" s="28"/>
    </row>
    <row r="5" spans="1:9" x14ac:dyDescent="0.25">
      <c r="A5" t="s">
        <v>219</v>
      </c>
    </row>
    <row r="6" spans="1:9" ht="18.75" x14ac:dyDescent="0.25">
      <c r="A6" s="3" t="s">
        <v>220</v>
      </c>
      <c r="B6" s="3"/>
      <c r="C6" s="3"/>
    </row>
    <row r="7" spans="1:9" s="1" customFormat="1" x14ac:dyDescent="0.25">
      <c r="A7" s="92" t="s">
        <v>82</v>
      </c>
      <c r="B7" s="44"/>
      <c r="C7" s="44"/>
      <c r="D7" s="44"/>
      <c r="E7" s="44"/>
      <c r="F7" s="44"/>
      <c r="G7" s="44"/>
    </row>
    <row r="8" spans="1:9" ht="14.45" customHeigh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30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31"/>
      <c r="C10" s="32"/>
      <c r="D10" s="147" t="s">
        <v>4</v>
      </c>
      <c r="E10" s="149"/>
      <c r="F10" s="7"/>
      <c r="G10" s="147" t="s">
        <v>5</v>
      </c>
      <c r="H10" s="148"/>
      <c r="I10" s="153"/>
    </row>
    <row r="11" spans="1:9" ht="30" customHeight="1" x14ac:dyDescent="0.25">
      <c r="A11" s="8"/>
      <c r="B11" s="9" t="s">
        <v>6</v>
      </c>
      <c r="C11" s="9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213</v>
      </c>
      <c r="B12" s="14">
        <v>18.100000000000001</v>
      </c>
      <c r="C12" s="14"/>
      <c r="D12" s="15">
        <v>14.9</v>
      </c>
      <c r="E12" s="15">
        <v>21.9</v>
      </c>
      <c r="F12" s="15"/>
      <c r="G12" s="15">
        <v>24.5</v>
      </c>
      <c r="H12" s="15">
        <v>12.2</v>
      </c>
      <c r="I12" s="35">
        <v>26.5</v>
      </c>
    </row>
    <row r="13" spans="1:9" x14ac:dyDescent="0.25">
      <c r="A13" s="16" t="s">
        <v>214</v>
      </c>
      <c r="B13" s="17">
        <v>30</v>
      </c>
      <c r="C13" s="17"/>
      <c r="D13" s="18">
        <v>28.7</v>
      </c>
      <c r="E13" s="18">
        <v>31.6</v>
      </c>
      <c r="F13" s="18"/>
      <c r="G13" s="18">
        <v>30.5</v>
      </c>
      <c r="H13" s="18">
        <v>30.3</v>
      </c>
      <c r="I13" s="37">
        <v>27.4</v>
      </c>
    </row>
    <row r="14" spans="1:9" x14ac:dyDescent="0.25">
      <c r="A14" s="13" t="s">
        <v>215</v>
      </c>
      <c r="B14" s="14">
        <v>43.9</v>
      </c>
      <c r="C14" s="14"/>
      <c r="D14" s="15">
        <v>45.9</v>
      </c>
      <c r="E14" s="15">
        <v>41.5</v>
      </c>
      <c r="F14" s="15"/>
      <c r="G14" s="15">
        <v>40</v>
      </c>
      <c r="H14" s="15">
        <v>47.8</v>
      </c>
      <c r="I14" s="35">
        <v>37.799999999999997</v>
      </c>
    </row>
    <row r="15" spans="1:9" x14ac:dyDescent="0.25">
      <c r="A15" s="16" t="s">
        <v>216</v>
      </c>
      <c r="B15" s="17">
        <v>7.6</v>
      </c>
      <c r="C15" s="17"/>
      <c r="D15" s="18">
        <v>10.1</v>
      </c>
      <c r="E15" s="18">
        <v>4.5999999999999996</v>
      </c>
      <c r="F15" s="18"/>
      <c r="G15" s="18">
        <v>5</v>
      </c>
      <c r="H15" s="18">
        <v>9.1</v>
      </c>
      <c r="I15" s="37">
        <v>8.4</v>
      </c>
    </row>
    <row r="16" spans="1:9" x14ac:dyDescent="0.25">
      <c r="A16" s="13" t="s">
        <v>217</v>
      </c>
      <c r="B16" s="14">
        <v>0.3</v>
      </c>
      <c r="C16" s="14"/>
      <c r="D16" s="15">
        <v>0.3</v>
      </c>
      <c r="E16" s="15">
        <v>0.4</v>
      </c>
      <c r="F16" s="15"/>
      <c r="G16" s="15">
        <v>0</v>
      </c>
      <c r="H16" s="15">
        <v>0.6</v>
      </c>
      <c r="I16" s="35">
        <v>0</v>
      </c>
    </row>
    <row r="17" spans="1:9" x14ac:dyDescent="0.25">
      <c r="A17" s="16" t="s">
        <v>6</v>
      </c>
      <c r="B17" s="23">
        <v>100</v>
      </c>
      <c r="C17" s="18"/>
      <c r="D17" s="18">
        <v>100</v>
      </c>
      <c r="E17" s="18">
        <v>100</v>
      </c>
      <c r="F17" s="18"/>
      <c r="G17" s="18">
        <v>100</v>
      </c>
      <c r="H17" s="18">
        <v>100</v>
      </c>
      <c r="I17" s="37">
        <v>100</v>
      </c>
    </row>
    <row r="18" spans="1:9" ht="15" customHeight="1" x14ac:dyDescent="0.25">
      <c r="A18" s="39" t="s">
        <v>14</v>
      </c>
      <c r="B18" s="40" t="s">
        <v>620</v>
      </c>
      <c r="C18" s="41"/>
      <c r="D18" s="41" t="s">
        <v>621</v>
      </c>
      <c r="E18" s="41" t="s">
        <v>622</v>
      </c>
      <c r="F18" s="42"/>
      <c r="G18" s="41" t="s">
        <v>623</v>
      </c>
      <c r="H18" s="41" t="s">
        <v>624</v>
      </c>
      <c r="I18" s="43" t="s">
        <v>625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I23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s="44" t="s">
        <v>218</v>
      </c>
      <c r="B4" s="28"/>
      <c r="C4" s="28"/>
      <c r="D4" s="28"/>
      <c r="E4" s="28"/>
      <c r="F4" s="28"/>
      <c r="G4" s="28"/>
    </row>
    <row r="5" spans="1:9" x14ac:dyDescent="0.25">
      <c r="A5" t="s">
        <v>458</v>
      </c>
    </row>
    <row r="6" spans="1:9" ht="18.75" x14ac:dyDescent="0.25">
      <c r="A6" s="3" t="s">
        <v>459</v>
      </c>
      <c r="B6" s="3"/>
      <c r="C6" s="3"/>
    </row>
    <row r="7" spans="1:9" ht="18.75" x14ac:dyDescent="0.25">
      <c r="A7" s="3" t="s">
        <v>460</v>
      </c>
      <c r="B7" s="3"/>
      <c r="C7" s="3"/>
    </row>
    <row r="8" spans="1:9" s="1" customFormat="1" x14ac:dyDescent="0.25">
      <c r="A8" s="92" t="s">
        <v>82</v>
      </c>
      <c r="B8" s="44"/>
      <c r="C8" s="44"/>
      <c r="D8" s="44"/>
      <c r="E8" s="44"/>
      <c r="F8" s="44"/>
      <c r="G8" s="44"/>
    </row>
    <row r="10" spans="1:9" x14ac:dyDescent="0.25">
      <c r="A10" s="4"/>
      <c r="B10" s="147" t="s">
        <v>3</v>
      </c>
      <c r="C10" s="148"/>
      <c r="D10" s="148"/>
      <c r="E10" s="148"/>
      <c r="F10" s="148"/>
      <c r="G10" s="148"/>
      <c r="H10" s="148"/>
      <c r="I10" s="149"/>
    </row>
    <row r="11" spans="1:9" x14ac:dyDescent="0.25">
      <c r="A11" s="5"/>
      <c r="B11" s="6"/>
      <c r="C11" s="7"/>
      <c r="D11" s="147" t="s">
        <v>4</v>
      </c>
      <c r="E11" s="149"/>
      <c r="F11" s="7"/>
      <c r="G11" s="147" t="s">
        <v>5</v>
      </c>
      <c r="H11" s="148"/>
      <c r="I11" s="149"/>
    </row>
    <row r="12" spans="1:9" ht="30" x14ac:dyDescent="0.25">
      <c r="A12" s="8"/>
      <c r="B12" s="9" t="s">
        <v>6</v>
      </c>
      <c r="C12" s="10"/>
      <c r="D12" s="11" t="s">
        <v>7</v>
      </c>
      <c r="E12" s="10" t="s">
        <v>8</v>
      </c>
      <c r="F12" s="10"/>
      <c r="G12" s="12" t="s">
        <v>9</v>
      </c>
      <c r="H12" s="12" t="s">
        <v>10</v>
      </c>
      <c r="I12" s="12" t="s">
        <v>11</v>
      </c>
    </row>
    <row r="13" spans="1:9" x14ac:dyDescent="0.25">
      <c r="A13" s="13" t="s">
        <v>461</v>
      </c>
      <c r="B13" s="14">
        <v>48.1</v>
      </c>
      <c r="C13" s="15"/>
      <c r="D13" s="15">
        <v>43.7</v>
      </c>
      <c r="E13" s="15">
        <v>53.6</v>
      </c>
      <c r="F13" s="15"/>
      <c r="G13" s="15">
        <v>55</v>
      </c>
      <c r="H13" s="15">
        <v>42.5</v>
      </c>
      <c r="I13" s="15">
        <v>53.8</v>
      </c>
    </row>
    <row r="14" spans="1:9" x14ac:dyDescent="0.25">
      <c r="A14" s="16" t="s">
        <v>462</v>
      </c>
      <c r="B14" s="17">
        <v>43.9</v>
      </c>
      <c r="C14" s="18"/>
      <c r="D14" s="18">
        <v>45.9</v>
      </c>
      <c r="E14" s="18">
        <v>41.5</v>
      </c>
      <c r="F14" s="18"/>
      <c r="G14" s="18">
        <v>40</v>
      </c>
      <c r="H14" s="18">
        <v>47.8</v>
      </c>
      <c r="I14" s="18">
        <v>37.799999999999997</v>
      </c>
    </row>
    <row r="15" spans="1:9" x14ac:dyDescent="0.25">
      <c r="A15" s="13" t="s">
        <v>463</v>
      </c>
      <c r="B15" s="14">
        <v>7.6</v>
      </c>
      <c r="C15" s="15"/>
      <c r="D15" s="15">
        <v>10.1</v>
      </c>
      <c r="E15" s="15">
        <v>4.5999999999999996</v>
      </c>
      <c r="F15" s="15"/>
      <c r="G15" s="15">
        <v>5</v>
      </c>
      <c r="H15" s="15">
        <v>9.1</v>
      </c>
      <c r="I15" s="15">
        <v>8.4</v>
      </c>
    </row>
    <row r="16" spans="1:9" x14ac:dyDescent="0.25">
      <c r="A16" s="16" t="s">
        <v>464</v>
      </c>
      <c r="B16" s="17">
        <v>0.3</v>
      </c>
      <c r="C16" s="18"/>
      <c r="D16" s="18">
        <v>0.3</v>
      </c>
      <c r="E16" s="18">
        <v>0.4</v>
      </c>
      <c r="F16" s="18"/>
      <c r="G16" s="18">
        <v>0</v>
      </c>
      <c r="H16" s="18">
        <v>0.6</v>
      </c>
      <c r="I16" s="18">
        <v>0</v>
      </c>
    </row>
    <row r="17" spans="1:9" x14ac:dyDescent="0.25">
      <c r="A17" s="19" t="s">
        <v>6</v>
      </c>
      <c r="B17" s="20">
        <v>100</v>
      </c>
      <c r="C17" s="21"/>
      <c r="D17" s="21">
        <v>100</v>
      </c>
      <c r="E17" s="21">
        <v>100</v>
      </c>
      <c r="F17" s="21"/>
      <c r="G17" s="21">
        <v>100</v>
      </c>
      <c r="H17" s="21">
        <v>100</v>
      </c>
      <c r="I17" s="21">
        <v>100</v>
      </c>
    </row>
    <row r="18" spans="1:9" x14ac:dyDescent="0.25">
      <c r="A18" s="22" t="s">
        <v>14</v>
      </c>
      <c r="B18" s="121" t="s">
        <v>620</v>
      </c>
      <c r="C18" s="24"/>
      <c r="D18" s="122" t="s">
        <v>621</v>
      </c>
      <c r="E18" s="122" t="s">
        <v>622</v>
      </c>
      <c r="F18" s="24"/>
      <c r="G18" s="122" t="s">
        <v>623</v>
      </c>
      <c r="H18" s="122" t="s">
        <v>624</v>
      </c>
      <c r="I18" s="122" t="s">
        <v>625</v>
      </c>
    </row>
    <row r="19" spans="1:9" x14ac:dyDescent="0.25">
      <c r="A19" t="s">
        <v>682</v>
      </c>
    </row>
    <row r="20" spans="1:9" x14ac:dyDescent="0.25">
      <c r="A20" s="135" t="s">
        <v>683</v>
      </c>
    </row>
    <row r="21" spans="1:9" x14ac:dyDescent="0.25">
      <c r="A21" s="135" t="s">
        <v>684</v>
      </c>
    </row>
    <row r="22" spans="1:9" x14ac:dyDescent="0.25">
      <c r="A22" s="135" t="s">
        <v>685</v>
      </c>
    </row>
    <row r="23" spans="1:9" x14ac:dyDescent="0.25">
      <c r="A23" s="135" t="s">
        <v>686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I23"/>
  <sheetViews>
    <sheetView workbookViewId="0"/>
  </sheetViews>
  <sheetFormatPr baseColWidth="10" defaultRowHeight="15" x14ac:dyDescent="0.25"/>
  <cols>
    <col min="1" max="1" width="22.71093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s="44" t="s">
        <v>221</v>
      </c>
      <c r="B4" s="28"/>
      <c r="C4" s="28"/>
      <c r="D4" s="28"/>
      <c r="E4" s="28"/>
      <c r="F4" s="28"/>
      <c r="G4" s="28"/>
    </row>
    <row r="5" spans="1:9" x14ac:dyDescent="0.25">
      <c r="A5" t="s">
        <v>222</v>
      </c>
    </row>
    <row r="6" spans="1:9" ht="18.75" x14ac:dyDescent="0.25">
      <c r="A6" s="3" t="s">
        <v>223</v>
      </c>
      <c r="B6" s="3"/>
      <c r="C6" s="3"/>
    </row>
    <row r="7" spans="1:9" ht="18.75" x14ac:dyDescent="0.25">
      <c r="A7" s="3" t="s">
        <v>224</v>
      </c>
      <c r="B7" s="3"/>
      <c r="C7" s="3"/>
    </row>
    <row r="9" spans="1:9" x14ac:dyDescent="0.25">
      <c r="A9" s="4"/>
      <c r="B9" s="147" t="s">
        <v>3</v>
      </c>
      <c r="C9" s="148"/>
      <c r="D9" s="148"/>
      <c r="E9" s="148"/>
      <c r="F9" s="148"/>
      <c r="G9" s="148"/>
      <c r="H9" s="148"/>
      <c r="I9" s="149"/>
    </row>
    <row r="10" spans="1:9" x14ac:dyDescent="0.25">
      <c r="A10" s="5"/>
      <c r="B10" s="6"/>
      <c r="C10" s="7"/>
      <c r="D10" s="147" t="s">
        <v>4</v>
      </c>
      <c r="E10" s="149"/>
      <c r="F10" s="7"/>
      <c r="G10" s="147" t="s">
        <v>5</v>
      </c>
      <c r="H10" s="148"/>
      <c r="I10" s="149"/>
    </row>
    <row r="11" spans="1:9" ht="30" x14ac:dyDescent="0.25">
      <c r="A11" s="8"/>
      <c r="B11" s="9" t="s">
        <v>6</v>
      </c>
      <c r="C11" s="10"/>
      <c r="D11" s="11" t="s">
        <v>7</v>
      </c>
      <c r="E11" s="10" t="s">
        <v>8</v>
      </c>
      <c r="F11" s="10"/>
      <c r="G11" s="12" t="s">
        <v>9</v>
      </c>
      <c r="H11" s="12" t="s">
        <v>10</v>
      </c>
      <c r="I11" s="12" t="s">
        <v>11</v>
      </c>
    </row>
    <row r="12" spans="1:9" x14ac:dyDescent="0.25">
      <c r="A12" s="13" t="s">
        <v>431</v>
      </c>
      <c r="B12" s="14">
        <v>28.5</v>
      </c>
      <c r="C12" s="15"/>
      <c r="D12" s="15">
        <v>32.4</v>
      </c>
      <c r="E12" s="15">
        <v>24</v>
      </c>
      <c r="F12" s="15"/>
      <c r="G12" s="15">
        <v>31.8</v>
      </c>
      <c r="H12" s="15">
        <v>27</v>
      </c>
      <c r="I12" s="15">
        <v>28.1</v>
      </c>
    </row>
    <row r="13" spans="1:9" x14ac:dyDescent="0.25">
      <c r="A13" s="16" t="s">
        <v>432</v>
      </c>
      <c r="B13" s="17">
        <v>40.1</v>
      </c>
      <c r="C13" s="18"/>
      <c r="D13" s="18">
        <v>41.2</v>
      </c>
      <c r="E13" s="18">
        <v>38.799999999999997</v>
      </c>
      <c r="F13" s="18"/>
      <c r="G13" s="18">
        <v>47.4</v>
      </c>
      <c r="H13" s="18">
        <v>40.4</v>
      </c>
      <c r="I13" s="18">
        <v>30.2</v>
      </c>
    </row>
    <row r="14" spans="1:9" x14ac:dyDescent="0.25">
      <c r="A14" s="13" t="s">
        <v>433</v>
      </c>
      <c r="B14" s="14">
        <v>25.4</v>
      </c>
      <c r="C14" s="15"/>
      <c r="D14" s="15">
        <v>21.8</v>
      </c>
      <c r="E14" s="15">
        <v>29.7</v>
      </c>
      <c r="F14" s="15"/>
      <c r="G14" s="15">
        <v>18.2</v>
      </c>
      <c r="H14" s="15">
        <v>26.3</v>
      </c>
      <c r="I14" s="15">
        <v>32.5</v>
      </c>
    </row>
    <row r="15" spans="1:9" x14ac:dyDescent="0.25">
      <c r="A15" s="16" t="s">
        <v>434</v>
      </c>
      <c r="B15" s="17">
        <v>3.6</v>
      </c>
      <c r="C15" s="18"/>
      <c r="D15" s="18">
        <v>3</v>
      </c>
      <c r="E15" s="18">
        <v>4.3</v>
      </c>
      <c r="F15" s="18"/>
      <c r="G15" s="18">
        <v>2</v>
      </c>
      <c r="H15" s="18">
        <v>3.4</v>
      </c>
      <c r="I15" s="18">
        <v>6.1</v>
      </c>
    </row>
    <row r="16" spans="1:9" x14ac:dyDescent="0.25">
      <c r="A16" s="13" t="s">
        <v>435</v>
      </c>
      <c r="B16" s="14">
        <v>2.2999999999999998</v>
      </c>
      <c r="C16" s="15"/>
      <c r="D16" s="15">
        <v>1.6</v>
      </c>
      <c r="E16" s="15">
        <v>3.2</v>
      </c>
      <c r="F16" s="15"/>
      <c r="G16" s="15">
        <v>0.6</v>
      </c>
      <c r="H16" s="15">
        <v>2.9</v>
      </c>
      <c r="I16" s="15">
        <v>3.1</v>
      </c>
    </row>
    <row r="17" spans="1:9" x14ac:dyDescent="0.25">
      <c r="A17" s="16" t="s">
        <v>6</v>
      </c>
      <c r="B17" s="17">
        <v>100</v>
      </c>
      <c r="C17" s="18"/>
      <c r="D17" s="18">
        <v>100</v>
      </c>
      <c r="E17" s="18">
        <v>100</v>
      </c>
      <c r="F17" s="18"/>
      <c r="G17" s="18">
        <v>100</v>
      </c>
      <c r="H17" s="18">
        <v>100</v>
      </c>
      <c r="I17" s="18">
        <v>100</v>
      </c>
    </row>
    <row r="18" spans="1:9" x14ac:dyDescent="0.25">
      <c r="A18" s="100" t="s">
        <v>14</v>
      </c>
      <c r="B18" s="128" t="s">
        <v>626</v>
      </c>
      <c r="C18" s="15"/>
      <c r="D18" s="129" t="s">
        <v>627</v>
      </c>
      <c r="E18" s="129" t="s">
        <v>628</v>
      </c>
      <c r="F18" s="15"/>
      <c r="G18" s="129" t="s">
        <v>629</v>
      </c>
      <c r="H18" s="129" t="s">
        <v>630</v>
      </c>
      <c r="I18" s="129" t="s">
        <v>631</v>
      </c>
    </row>
    <row r="20" spans="1:9" x14ac:dyDescent="0.25">
      <c r="A20" s="62" t="s">
        <v>58</v>
      </c>
      <c r="B20" s="63">
        <v>16.8</v>
      </c>
      <c r="C20" s="64"/>
      <c r="D20" s="64">
        <v>16.3</v>
      </c>
      <c r="E20" s="64">
        <v>17.399999999999999</v>
      </c>
      <c r="F20" s="64"/>
      <c r="G20" s="64">
        <v>15.9</v>
      </c>
      <c r="H20" s="64">
        <v>17</v>
      </c>
      <c r="I20" s="65">
        <v>17.600000000000001</v>
      </c>
    </row>
    <row r="21" spans="1:9" x14ac:dyDescent="0.25">
      <c r="A21" s="38" t="s">
        <v>59</v>
      </c>
      <c r="B21" s="66">
        <v>4.3</v>
      </c>
      <c r="C21" s="67"/>
      <c r="D21" s="67">
        <v>3.8</v>
      </c>
      <c r="E21" s="67">
        <v>4.8</v>
      </c>
      <c r="F21" s="67"/>
      <c r="G21" s="67">
        <v>3</v>
      </c>
      <c r="H21" s="67">
        <v>4.4000000000000004</v>
      </c>
      <c r="I21" s="68">
        <v>5.2</v>
      </c>
    </row>
    <row r="22" spans="1:9" x14ac:dyDescent="0.25">
      <c r="A22" s="36" t="s">
        <v>60</v>
      </c>
      <c r="B22" s="69">
        <v>16</v>
      </c>
      <c r="C22" s="70"/>
      <c r="D22" s="70">
        <v>16</v>
      </c>
      <c r="E22" s="70">
        <v>16</v>
      </c>
      <c r="F22" s="70"/>
      <c r="G22" s="70">
        <v>16</v>
      </c>
      <c r="H22" s="70">
        <v>16</v>
      </c>
      <c r="I22" s="71">
        <v>16</v>
      </c>
    </row>
    <row r="23" spans="1:9" x14ac:dyDescent="0.25">
      <c r="A23" s="72" t="s">
        <v>14</v>
      </c>
      <c r="B23" s="73" t="s">
        <v>626</v>
      </c>
      <c r="C23" s="74"/>
      <c r="D23" s="75" t="s">
        <v>627</v>
      </c>
      <c r="E23" s="75" t="s">
        <v>628</v>
      </c>
      <c r="F23" s="74"/>
      <c r="G23" s="75" t="s">
        <v>629</v>
      </c>
      <c r="H23" s="75" t="s">
        <v>630</v>
      </c>
      <c r="I23" s="76" t="s">
        <v>631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I14"/>
  <sheetViews>
    <sheetView workbookViewId="0"/>
  </sheetViews>
  <sheetFormatPr baseColWidth="10" defaultRowHeight="15" x14ac:dyDescent="0.25"/>
  <cols>
    <col min="1" max="1" width="44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t="s">
        <v>225</v>
      </c>
    </row>
    <row r="5" spans="1:9" ht="18.75" x14ac:dyDescent="0.25">
      <c r="A5" s="3" t="s">
        <v>226</v>
      </c>
      <c r="B5" s="3"/>
      <c r="C5" s="3"/>
    </row>
    <row r="7" spans="1:9" x14ac:dyDescent="0.25">
      <c r="A7" s="4"/>
      <c r="B7" s="147" t="s">
        <v>3</v>
      </c>
      <c r="C7" s="148"/>
      <c r="D7" s="148"/>
      <c r="E7" s="148"/>
      <c r="F7" s="148"/>
      <c r="G7" s="148"/>
      <c r="H7" s="148"/>
      <c r="I7" s="149"/>
    </row>
    <row r="8" spans="1:9" x14ac:dyDescent="0.25">
      <c r="A8" s="5"/>
      <c r="B8" s="6"/>
      <c r="C8" s="7"/>
      <c r="D8" s="147" t="s">
        <v>4</v>
      </c>
      <c r="E8" s="149"/>
      <c r="F8" s="7"/>
      <c r="G8" s="147" t="s">
        <v>5</v>
      </c>
      <c r="H8" s="148"/>
      <c r="I8" s="149"/>
    </row>
    <row r="9" spans="1:9" ht="30" x14ac:dyDescent="0.25">
      <c r="A9" s="8"/>
      <c r="B9" s="9" t="s">
        <v>6</v>
      </c>
      <c r="C9" s="10"/>
      <c r="D9" s="11" t="s">
        <v>7</v>
      </c>
      <c r="E9" s="10" t="s">
        <v>8</v>
      </c>
      <c r="F9" s="10"/>
      <c r="G9" s="12" t="s">
        <v>9</v>
      </c>
      <c r="H9" s="12" t="s">
        <v>10</v>
      </c>
      <c r="I9" s="12" t="s">
        <v>11</v>
      </c>
    </row>
    <row r="10" spans="1:9" x14ac:dyDescent="0.25">
      <c r="A10" s="13" t="s">
        <v>351</v>
      </c>
      <c r="B10" s="15">
        <v>64.3</v>
      </c>
      <c r="C10" s="15"/>
      <c r="D10" s="15">
        <v>73.5</v>
      </c>
      <c r="E10" s="15">
        <v>56.1</v>
      </c>
      <c r="F10" s="15"/>
      <c r="G10" s="15">
        <v>68.400000000000006</v>
      </c>
      <c r="H10" s="15">
        <v>65.5</v>
      </c>
      <c r="I10" s="15">
        <v>56.7</v>
      </c>
    </row>
    <row r="11" spans="1:9" x14ac:dyDescent="0.25">
      <c r="A11" s="16" t="s">
        <v>349</v>
      </c>
      <c r="B11" s="18">
        <v>6.4</v>
      </c>
      <c r="C11" s="18"/>
      <c r="D11" s="18">
        <v>5</v>
      </c>
      <c r="E11" s="18">
        <v>7.7</v>
      </c>
      <c r="F11" s="18"/>
      <c r="G11" s="18">
        <v>4.5999999999999996</v>
      </c>
      <c r="H11" s="18">
        <v>6.5</v>
      </c>
      <c r="I11" s="18">
        <v>8.8000000000000007</v>
      </c>
    </row>
    <row r="12" spans="1:9" x14ac:dyDescent="0.25">
      <c r="A12" s="13" t="s">
        <v>350</v>
      </c>
      <c r="B12" s="15">
        <v>29.3</v>
      </c>
      <c r="C12" s="15"/>
      <c r="D12" s="15">
        <v>21.5</v>
      </c>
      <c r="E12" s="15">
        <v>36.200000000000003</v>
      </c>
      <c r="F12" s="15"/>
      <c r="G12" s="15">
        <v>27</v>
      </c>
      <c r="H12" s="15">
        <v>28</v>
      </c>
      <c r="I12" s="15">
        <v>34.4</v>
      </c>
    </row>
    <row r="13" spans="1:9" x14ac:dyDescent="0.25">
      <c r="A13" s="16" t="s">
        <v>6</v>
      </c>
      <c r="B13" s="18">
        <v>100</v>
      </c>
      <c r="C13" s="16"/>
      <c r="D13" s="18">
        <v>100</v>
      </c>
      <c r="E13" s="18">
        <v>100</v>
      </c>
      <c r="F13" s="16"/>
      <c r="G13" s="18">
        <v>100</v>
      </c>
      <c r="H13" s="18">
        <v>100</v>
      </c>
      <c r="I13" s="18">
        <v>100</v>
      </c>
    </row>
    <row r="14" spans="1:9" x14ac:dyDescent="0.25">
      <c r="A14" s="100" t="s">
        <v>14</v>
      </c>
      <c r="B14" s="14" t="s">
        <v>472</v>
      </c>
      <c r="C14" s="15"/>
      <c r="D14" s="15" t="s">
        <v>15</v>
      </c>
      <c r="E14" s="15" t="s">
        <v>473</v>
      </c>
      <c r="F14" s="15"/>
      <c r="G14" s="15" t="s">
        <v>474</v>
      </c>
      <c r="H14" s="15" t="s">
        <v>475</v>
      </c>
      <c r="I14" s="15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17</v>
      </c>
    </row>
    <row r="4" spans="1:9" x14ac:dyDescent="0.25">
      <c r="A4" s="25" t="s">
        <v>25</v>
      </c>
      <c r="B4" s="25"/>
    </row>
    <row r="5" spans="1:9" ht="18.75" customHeight="1" x14ac:dyDescent="0.25">
      <c r="A5" s="3" t="s">
        <v>704</v>
      </c>
      <c r="B5" s="3"/>
      <c r="C5" s="3"/>
      <c r="D5" s="3"/>
      <c r="E5" s="3"/>
    </row>
    <row r="6" spans="1:9" ht="18.75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8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19</v>
      </c>
      <c r="B11" s="14">
        <v>35.1</v>
      </c>
      <c r="C11" s="15"/>
      <c r="D11" s="15">
        <v>39.9</v>
      </c>
      <c r="E11" s="15">
        <v>30.8</v>
      </c>
      <c r="F11" s="15"/>
      <c r="G11" s="15">
        <v>40.9</v>
      </c>
      <c r="H11" s="15">
        <v>35.200000000000003</v>
      </c>
      <c r="I11" s="15">
        <v>27.4</v>
      </c>
    </row>
    <row r="12" spans="1:9" x14ac:dyDescent="0.25">
      <c r="A12" s="16" t="s">
        <v>20</v>
      </c>
      <c r="B12" s="17">
        <v>38.9</v>
      </c>
      <c r="C12" s="18"/>
      <c r="D12" s="18">
        <v>38.5</v>
      </c>
      <c r="E12" s="18">
        <v>39.299999999999997</v>
      </c>
      <c r="F12" s="18"/>
      <c r="G12" s="18">
        <v>39.6</v>
      </c>
      <c r="H12" s="18">
        <v>38.9</v>
      </c>
      <c r="I12" s="18">
        <v>38.1</v>
      </c>
    </row>
    <row r="13" spans="1:9" x14ac:dyDescent="0.25">
      <c r="A13" s="13" t="s">
        <v>21</v>
      </c>
      <c r="B13" s="14">
        <v>18.7</v>
      </c>
      <c r="C13" s="15"/>
      <c r="D13" s="15">
        <v>15.5</v>
      </c>
      <c r="E13" s="15">
        <v>21.5</v>
      </c>
      <c r="F13" s="15"/>
      <c r="G13" s="15">
        <v>14.1</v>
      </c>
      <c r="H13" s="15">
        <v>19.2</v>
      </c>
      <c r="I13" s="15">
        <v>23.7</v>
      </c>
    </row>
    <row r="14" spans="1:9" x14ac:dyDescent="0.25">
      <c r="A14" s="16" t="s">
        <v>22</v>
      </c>
      <c r="B14" s="17">
        <v>3.8</v>
      </c>
      <c r="C14" s="18"/>
      <c r="D14" s="18">
        <v>3.5</v>
      </c>
      <c r="E14" s="18">
        <v>4.0999999999999996</v>
      </c>
      <c r="F14" s="18"/>
      <c r="G14" s="18">
        <v>2</v>
      </c>
      <c r="H14" s="18">
        <v>4.2</v>
      </c>
      <c r="I14" s="18">
        <v>5.5</v>
      </c>
    </row>
    <row r="15" spans="1:9" x14ac:dyDescent="0.25">
      <c r="A15" s="19" t="s">
        <v>12</v>
      </c>
      <c r="B15" s="14">
        <v>3.3</v>
      </c>
      <c r="C15" s="15"/>
      <c r="D15" s="15">
        <v>2.5</v>
      </c>
      <c r="E15" s="15">
        <v>4.0999999999999996</v>
      </c>
      <c r="F15" s="15"/>
      <c r="G15" s="15">
        <v>3.3</v>
      </c>
      <c r="H15" s="15">
        <v>2.4</v>
      </c>
      <c r="I15" s="15">
        <v>5</v>
      </c>
    </row>
    <row r="16" spans="1:9" x14ac:dyDescent="0.25">
      <c r="A16" s="16" t="s">
        <v>13</v>
      </c>
      <c r="B16" s="17">
        <v>0.2</v>
      </c>
      <c r="C16" s="18"/>
      <c r="D16" s="18">
        <v>0.1</v>
      </c>
      <c r="E16" s="18">
        <v>0.2</v>
      </c>
      <c r="F16" s="18"/>
      <c r="G16" s="18">
        <v>0.2</v>
      </c>
      <c r="H16" s="18">
        <v>0.1</v>
      </c>
      <c r="I16" s="18">
        <v>0.3</v>
      </c>
    </row>
    <row r="17" spans="1:9" x14ac:dyDescent="0.25">
      <c r="A17" s="19" t="s">
        <v>6</v>
      </c>
      <c r="B17" s="20">
        <v>100</v>
      </c>
      <c r="C17" s="21"/>
      <c r="D17" s="21">
        <v>100</v>
      </c>
      <c r="E17" s="21">
        <v>100</v>
      </c>
      <c r="F17" s="21"/>
      <c r="G17" s="21">
        <v>100</v>
      </c>
      <c r="H17" s="21">
        <v>100</v>
      </c>
      <c r="I17" s="21">
        <v>100</v>
      </c>
    </row>
    <row r="18" spans="1:9" x14ac:dyDescent="0.25">
      <c r="A18" s="22" t="s">
        <v>14</v>
      </c>
      <c r="B18" s="23" t="s">
        <v>472</v>
      </c>
      <c r="C18" s="24"/>
      <c r="D18" s="24" t="s">
        <v>15</v>
      </c>
      <c r="E18" s="24" t="s">
        <v>473</v>
      </c>
      <c r="F18" s="24"/>
      <c r="G18" s="24" t="s">
        <v>474</v>
      </c>
      <c r="H18" s="24" t="s">
        <v>475</v>
      </c>
      <c r="I18" s="24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I20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s="44" t="s">
        <v>233</v>
      </c>
      <c r="B4" s="28"/>
      <c r="C4" s="28"/>
      <c r="D4" s="28"/>
      <c r="E4" s="28"/>
      <c r="F4" s="28"/>
      <c r="G4" s="28"/>
    </row>
    <row r="5" spans="1:9" x14ac:dyDescent="0.25">
      <c r="A5" t="s">
        <v>234</v>
      </c>
    </row>
    <row r="6" spans="1:9" ht="18.75" x14ac:dyDescent="0.25">
      <c r="A6" s="3" t="s">
        <v>235</v>
      </c>
      <c r="B6" s="3"/>
      <c r="C6" s="3"/>
    </row>
    <row r="7" spans="1:9" ht="18.75" x14ac:dyDescent="0.25">
      <c r="A7" s="3" t="s">
        <v>236</v>
      </c>
      <c r="B7" s="3"/>
      <c r="C7" s="3"/>
    </row>
    <row r="8" spans="1:9" s="1" customFormat="1" x14ac:dyDescent="0.25">
      <c r="A8" s="92" t="s">
        <v>82</v>
      </c>
      <c r="B8" s="44"/>
      <c r="C8" s="44"/>
      <c r="D8" s="44"/>
      <c r="E8" s="44"/>
      <c r="F8" s="44"/>
      <c r="G8" s="44"/>
    </row>
    <row r="10" spans="1:9" x14ac:dyDescent="0.25">
      <c r="A10" s="4"/>
      <c r="B10" s="147" t="s">
        <v>3</v>
      </c>
      <c r="C10" s="148"/>
      <c r="D10" s="148"/>
      <c r="E10" s="148"/>
      <c r="F10" s="148"/>
      <c r="G10" s="148"/>
      <c r="H10" s="148"/>
      <c r="I10" s="149"/>
    </row>
    <row r="11" spans="1:9" x14ac:dyDescent="0.25">
      <c r="A11" s="5"/>
      <c r="B11" s="6"/>
      <c r="C11" s="7"/>
      <c r="D11" s="147" t="s">
        <v>4</v>
      </c>
      <c r="E11" s="149"/>
      <c r="F11" s="7"/>
      <c r="G11" s="147" t="s">
        <v>5</v>
      </c>
      <c r="H11" s="148"/>
      <c r="I11" s="149"/>
    </row>
    <row r="12" spans="1:9" ht="30" x14ac:dyDescent="0.25">
      <c r="A12" s="8"/>
      <c r="B12" s="9" t="s">
        <v>6</v>
      </c>
      <c r="C12" s="10"/>
      <c r="D12" s="11" t="s">
        <v>7</v>
      </c>
      <c r="E12" s="10" t="s">
        <v>8</v>
      </c>
      <c r="F12" s="10"/>
      <c r="G12" s="12" t="s">
        <v>9</v>
      </c>
      <c r="H12" s="12" t="s">
        <v>10</v>
      </c>
      <c r="I12" s="12" t="s">
        <v>11</v>
      </c>
    </row>
    <row r="13" spans="1:9" x14ac:dyDescent="0.25">
      <c r="A13" s="13" t="s">
        <v>227</v>
      </c>
      <c r="B13" s="14">
        <v>21.6</v>
      </c>
      <c r="C13" s="15"/>
      <c r="D13" s="15">
        <v>28.5</v>
      </c>
      <c r="E13" s="15">
        <v>13.7</v>
      </c>
      <c r="F13" s="15"/>
      <c r="G13" s="15">
        <v>7.6</v>
      </c>
      <c r="H13" s="15">
        <v>23</v>
      </c>
      <c r="I13" s="15">
        <v>41</v>
      </c>
    </row>
    <row r="14" spans="1:9" x14ac:dyDescent="0.25">
      <c r="A14" s="16" t="s">
        <v>228</v>
      </c>
      <c r="B14" s="17">
        <v>27</v>
      </c>
      <c r="C14" s="18"/>
      <c r="D14" s="18">
        <v>26.3</v>
      </c>
      <c r="E14" s="18">
        <v>27.8</v>
      </c>
      <c r="F14" s="18"/>
      <c r="G14" s="18">
        <v>29.7</v>
      </c>
      <c r="H14" s="18">
        <v>30.2</v>
      </c>
      <c r="I14" s="18">
        <v>16.100000000000001</v>
      </c>
    </row>
    <row r="15" spans="1:9" x14ac:dyDescent="0.25">
      <c r="A15" s="13" t="s">
        <v>229</v>
      </c>
      <c r="B15" s="14">
        <v>20.3</v>
      </c>
      <c r="C15" s="15"/>
      <c r="D15" s="15">
        <v>20.7</v>
      </c>
      <c r="E15" s="15">
        <v>19.899999999999999</v>
      </c>
      <c r="F15" s="15"/>
      <c r="G15" s="15">
        <v>27.8</v>
      </c>
      <c r="H15" s="15">
        <v>16.600000000000001</v>
      </c>
      <c r="I15" s="15">
        <v>16.399999999999999</v>
      </c>
    </row>
    <row r="16" spans="1:9" x14ac:dyDescent="0.25">
      <c r="A16" s="16" t="s">
        <v>230</v>
      </c>
      <c r="B16" s="17">
        <v>11.6</v>
      </c>
      <c r="C16" s="18"/>
      <c r="D16" s="18">
        <v>9.3000000000000007</v>
      </c>
      <c r="E16" s="18">
        <v>14.3</v>
      </c>
      <c r="F16" s="18"/>
      <c r="G16" s="18">
        <v>13.4</v>
      </c>
      <c r="H16" s="18">
        <v>12.6</v>
      </c>
      <c r="I16" s="18">
        <v>6.7</v>
      </c>
    </row>
    <row r="17" spans="1:9" x14ac:dyDescent="0.25">
      <c r="A17" s="13" t="s">
        <v>231</v>
      </c>
      <c r="B17" s="14">
        <v>8.9</v>
      </c>
      <c r="C17" s="15"/>
      <c r="D17" s="15">
        <v>6.3</v>
      </c>
      <c r="E17" s="15">
        <v>11.9</v>
      </c>
      <c r="F17" s="15"/>
      <c r="G17" s="15">
        <v>12.1</v>
      </c>
      <c r="H17" s="15">
        <v>6.8</v>
      </c>
      <c r="I17" s="15">
        <v>8.3000000000000007</v>
      </c>
    </row>
    <row r="18" spans="1:9" x14ac:dyDescent="0.25">
      <c r="A18" s="16" t="s">
        <v>232</v>
      </c>
      <c r="B18" s="17">
        <v>10.5</v>
      </c>
      <c r="C18" s="18"/>
      <c r="D18" s="18">
        <v>8.9</v>
      </c>
      <c r="E18" s="18">
        <v>12.3</v>
      </c>
      <c r="F18" s="18"/>
      <c r="G18" s="18">
        <v>9.4</v>
      </c>
      <c r="H18" s="18">
        <v>10.7</v>
      </c>
      <c r="I18" s="18">
        <v>11.5</v>
      </c>
    </row>
    <row r="19" spans="1:9" x14ac:dyDescent="0.25">
      <c r="A19" s="19" t="s">
        <v>6</v>
      </c>
      <c r="B19" s="20">
        <v>100</v>
      </c>
      <c r="C19" s="21"/>
      <c r="D19" s="21">
        <v>100</v>
      </c>
      <c r="E19" s="21">
        <v>100</v>
      </c>
      <c r="F19" s="21"/>
      <c r="G19" s="21">
        <v>100</v>
      </c>
      <c r="H19" s="21">
        <v>100</v>
      </c>
      <c r="I19" s="21">
        <v>100</v>
      </c>
    </row>
    <row r="20" spans="1:9" x14ac:dyDescent="0.25">
      <c r="A20" s="22" t="s">
        <v>14</v>
      </c>
      <c r="B20" s="121" t="s">
        <v>632</v>
      </c>
      <c r="C20" s="24"/>
      <c r="D20" s="122" t="s">
        <v>633</v>
      </c>
      <c r="E20" s="122" t="s">
        <v>634</v>
      </c>
      <c r="F20" s="24"/>
      <c r="G20" s="122" t="s">
        <v>635</v>
      </c>
      <c r="H20" s="122" t="s">
        <v>636</v>
      </c>
      <c r="I20" s="122" t="s">
        <v>637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I14"/>
  <sheetViews>
    <sheetView zoomScale="98" zoomScaleNormal="98" workbookViewId="0"/>
  </sheetViews>
  <sheetFormatPr baseColWidth="10" defaultRowHeight="15" x14ac:dyDescent="0.25"/>
  <cols>
    <col min="1" max="1" width="38.710937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s="44" t="s">
        <v>287</v>
      </c>
      <c r="B4" s="28"/>
      <c r="C4" s="28"/>
      <c r="D4" s="28"/>
      <c r="E4" s="28"/>
      <c r="F4" s="28"/>
      <c r="G4" s="28"/>
      <c r="H4" s="28"/>
    </row>
    <row r="5" spans="1:9" x14ac:dyDescent="0.25">
      <c r="A5" t="s">
        <v>288</v>
      </c>
    </row>
    <row r="6" spans="1:9" ht="18.75" x14ac:dyDescent="0.25">
      <c r="A6" s="3" t="s">
        <v>289</v>
      </c>
      <c r="B6" s="3"/>
      <c r="C6" s="3"/>
      <c r="D6" s="3"/>
      <c r="E6" s="3"/>
      <c r="F6" s="3"/>
      <c r="G6" s="3"/>
    </row>
    <row r="7" spans="1:9" ht="14.45" customHeight="1" x14ac:dyDescent="0.25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30"/>
      <c r="B8" s="150" t="s">
        <v>58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31"/>
      <c r="C9" s="32"/>
      <c r="D9" s="147" t="s">
        <v>4</v>
      </c>
      <c r="E9" s="149"/>
      <c r="F9" s="7"/>
      <c r="G9" s="147" t="s">
        <v>5</v>
      </c>
      <c r="H9" s="148"/>
      <c r="I9" s="153"/>
    </row>
    <row r="10" spans="1:9" ht="30" customHeight="1" x14ac:dyDescent="0.25">
      <c r="A10" s="8"/>
      <c r="B10" s="9" t="s">
        <v>6</v>
      </c>
      <c r="C10" s="9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x14ac:dyDescent="0.25">
      <c r="A11" s="89" t="s">
        <v>290</v>
      </c>
      <c r="B11" s="14">
        <v>1.7</v>
      </c>
      <c r="C11" s="14"/>
      <c r="D11" s="15">
        <v>1.9</v>
      </c>
      <c r="E11" s="15">
        <v>1.3</v>
      </c>
      <c r="F11" s="15"/>
      <c r="G11" s="15">
        <v>1.3</v>
      </c>
      <c r="H11" s="15">
        <v>1.8</v>
      </c>
      <c r="I11" s="35">
        <v>1.7</v>
      </c>
    </row>
    <row r="12" spans="1:9" x14ac:dyDescent="0.25">
      <c r="A12" s="16" t="s">
        <v>291</v>
      </c>
      <c r="B12" s="17">
        <v>0.1</v>
      </c>
      <c r="C12" s="17"/>
      <c r="D12" s="18">
        <v>0.2</v>
      </c>
      <c r="E12" s="18">
        <v>0.1</v>
      </c>
      <c r="F12" s="18"/>
      <c r="G12" s="18">
        <v>0</v>
      </c>
      <c r="H12" s="18">
        <v>0.2</v>
      </c>
      <c r="I12" s="37">
        <v>0.2</v>
      </c>
    </row>
    <row r="13" spans="1:9" x14ac:dyDescent="0.25">
      <c r="A13" s="13" t="s">
        <v>292</v>
      </c>
      <c r="B13" s="14">
        <v>0</v>
      </c>
      <c r="C13" s="14"/>
      <c r="D13" s="15">
        <v>0.1</v>
      </c>
      <c r="E13" s="15">
        <v>0</v>
      </c>
      <c r="F13" s="15"/>
      <c r="G13" s="15">
        <v>0</v>
      </c>
      <c r="H13" s="15">
        <v>0</v>
      </c>
      <c r="I13" s="35">
        <v>0</v>
      </c>
    </row>
    <row r="14" spans="1:9" ht="15" customHeight="1" x14ac:dyDescent="0.25">
      <c r="A14" s="53" t="s">
        <v>14</v>
      </c>
      <c r="B14" s="96" t="s">
        <v>638</v>
      </c>
      <c r="C14" s="97"/>
      <c r="D14" s="97" t="s">
        <v>639</v>
      </c>
      <c r="E14" s="97" t="s">
        <v>640</v>
      </c>
      <c r="F14" s="98"/>
      <c r="G14" s="97" t="s">
        <v>629</v>
      </c>
      <c r="H14" s="97" t="s">
        <v>506</v>
      </c>
      <c r="I14" s="99" t="s">
        <v>641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I14"/>
  <sheetViews>
    <sheetView workbookViewId="0"/>
  </sheetViews>
  <sheetFormatPr baseColWidth="10" defaultRowHeight="15" x14ac:dyDescent="0.25"/>
  <cols>
    <col min="1" max="1" width="38.710937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s="44" t="s">
        <v>287</v>
      </c>
      <c r="B4" s="28"/>
      <c r="C4" s="28"/>
      <c r="D4" s="28"/>
      <c r="E4" s="28"/>
      <c r="F4" s="28"/>
      <c r="G4" s="28"/>
      <c r="H4" s="28"/>
    </row>
    <row r="5" spans="1:9" x14ac:dyDescent="0.25">
      <c r="A5" t="s">
        <v>293</v>
      </c>
    </row>
    <row r="6" spans="1:9" ht="18.75" x14ac:dyDescent="0.25">
      <c r="A6" s="3" t="s">
        <v>294</v>
      </c>
      <c r="B6" s="3"/>
      <c r="C6" s="3"/>
      <c r="D6" s="3"/>
      <c r="E6" s="3"/>
      <c r="F6" s="3"/>
      <c r="G6" s="3"/>
    </row>
    <row r="7" spans="1:9" ht="14.45" customHeight="1" x14ac:dyDescent="0.25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30"/>
      <c r="B8" s="150" t="s">
        <v>58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31"/>
      <c r="C9" s="32"/>
      <c r="D9" s="147" t="s">
        <v>4</v>
      </c>
      <c r="E9" s="149"/>
      <c r="F9" s="7"/>
      <c r="G9" s="147" t="s">
        <v>5</v>
      </c>
      <c r="H9" s="148"/>
      <c r="I9" s="153"/>
    </row>
    <row r="10" spans="1:9" ht="30" customHeight="1" x14ac:dyDescent="0.25">
      <c r="A10" s="8"/>
      <c r="B10" s="9" t="s">
        <v>6</v>
      </c>
      <c r="C10" s="9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x14ac:dyDescent="0.25">
      <c r="A11" s="89" t="s">
        <v>290</v>
      </c>
      <c r="B11" s="14">
        <v>2.8</v>
      </c>
      <c r="C11" s="14"/>
      <c r="D11" s="15">
        <v>3.1</v>
      </c>
      <c r="E11" s="15">
        <v>2.4</v>
      </c>
      <c r="F11" s="15"/>
      <c r="G11" s="15">
        <v>3.2</v>
      </c>
      <c r="H11" s="15">
        <v>3</v>
      </c>
      <c r="I11" s="35">
        <v>1.9</v>
      </c>
    </row>
    <row r="12" spans="1:9" x14ac:dyDescent="0.25">
      <c r="A12" s="16" t="s">
        <v>291</v>
      </c>
      <c r="B12" s="17">
        <v>0.3</v>
      </c>
      <c r="C12" s="17"/>
      <c r="D12" s="18">
        <v>0.4</v>
      </c>
      <c r="E12" s="18">
        <v>0.1</v>
      </c>
      <c r="F12" s="18"/>
      <c r="G12" s="18">
        <v>0.2</v>
      </c>
      <c r="H12" s="18">
        <v>0.3</v>
      </c>
      <c r="I12" s="37">
        <v>0.3</v>
      </c>
    </row>
    <row r="13" spans="1:9" x14ac:dyDescent="0.25">
      <c r="A13" s="13" t="s">
        <v>292</v>
      </c>
      <c r="B13" s="14">
        <v>0.5</v>
      </c>
      <c r="C13" s="14"/>
      <c r="D13" s="15">
        <v>0.6</v>
      </c>
      <c r="E13" s="15">
        <v>0.4</v>
      </c>
      <c r="F13" s="15"/>
      <c r="G13" s="15">
        <v>1.1000000000000001</v>
      </c>
      <c r="H13" s="15">
        <v>0.3</v>
      </c>
      <c r="I13" s="35">
        <v>0.1</v>
      </c>
    </row>
    <row r="14" spans="1:9" ht="15" customHeight="1" x14ac:dyDescent="0.25">
      <c r="A14" s="53" t="s">
        <v>14</v>
      </c>
      <c r="B14" s="96" t="s">
        <v>642</v>
      </c>
      <c r="C14" s="97"/>
      <c r="D14" s="97" t="s">
        <v>639</v>
      </c>
      <c r="E14" s="97" t="s">
        <v>643</v>
      </c>
      <c r="F14" s="98"/>
      <c r="G14" s="97" t="s">
        <v>644</v>
      </c>
      <c r="H14" s="97" t="s">
        <v>645</v>
      </c>
      <c r="I14" s="99" t="s">
        <v>641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I34"/>
  <sheetViews>
    <sheetView workbookViewId="0"/>
  </sheetViews>
  <sheetFormatPr baseColWidth="10" defaultRowHeight="15" x14ac:dyDescent="0.25"/>
  <cols>
    <col min="1" max="1" width="53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187</v>
      </c>
    </row>
    <row r="4" spans="1:9" x14ac:dyDescent="0.25">
      <c r="A4" t="s">
        <v>465</v>
      </c>
    </row>
    <row r="5" spans="1:9" ht="18.75" x14ac:dyDescent="0.25">
      <c r="A5" s="3" t="s">
        <v>466</v>
      </c>
      <c r="B5" s="3"/>
      <c r="C5" s="3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467</v>
      </c>
      <c r="B10" s="14">
        <v>35.700000000000003</v>
      </c>
      <c r="C10" s="14"/>
      <c r="D10" s="15">
        <v>26.5</v>
      </c>
      <c r="E10" s="15">
        <v>43.9</v>
      </c>
      <c r="F10" s="15"/>
      <c r="G10" s="15">
        <v>31.6</v>
      </c>
      <c r="H10" s="15">
        <v>34.5</v>
      </c>
      <c r="I10" s="35">
        <v>43.3</v>
      </c>
    </row>
    <row r="11" spans="1:9" x14ac:dyDescent="0.25">
      <c r="A11" s="16" t="s">
        <v>468</v>
      </c>
      <c r="B11" s="17">
        <v>44.6</v>
      </c>
      <c r="C11" s="17"/>
      <c r="D11" s="18">
        <v>44</v>
      </c>
      <c r="E11" s="18">
        <v>45</v>
      </c>
      <c r="F11" s="18"/>
      <c r="G11" s="18">
        <v>44.1</v>
      </c>
      <c r="H11" s="18">
        <v>46.2</v>
      </c>
      <c r="I11" s="37">
        <v>42.1</v>
      </c>
    </row>
    <row r="12" spans="1:9" x14ac:dyDescent="0.25">
      <c r="A12" s="13" t="s">
        <v>469</v>
      </c>
      <c r="B12" s="14">
        <v>16.7</v>
      </c>
      <c r="C12" s="14"/>
      <c r="D12" s="15">
        <v>24.1</v>
      </c>
      <c r="E12" s="15">
        <v>10.1</v>
      </c>
      <c r="F12" s="15"/>
      <c r="G12" s="15">
        <v>20</v>
      </c>
      <c r="H12" s="15">
        <v>16.100000000000001</v>
      </c>
      <c r="I12" s="35">
        <v>13.3</v>
      </c>
    </row>
    <row r="13" spans="1:9" x14ac:dyDescent="0.25">
      <c r="A13" s="16" t="s">
        <v>470</v>
      </c>
      <c r="B13" s="17">
        <v>2.9</v>
      </c>
      <c r="C13" s="17"/>
      <c r="D13" s="18">
        <v>5.3</v>
      </c>
      <c r="E13" s="18">
        <v>0.8</v>
      </c>
      <c r="F13" s="18"/>
      <c r="G13" s="18">
        <v>4.2</v>
      </c>
      <c r="H13" s="18">
        <v>3</v>
      </c>
      <c r="I13" s="37">
        <v>1.1000000000000001</v>
      </c>
    </row>
    <row r="14" spans="1:9" x14ac:dyDescent="0.25">
      <c r="A14" s="13" t="s">
        <v>471</v>
      </c>
      <c r="B14" s="14">
        <v>0.1</v>
      </c>
      <c r="C14" s="14"/>
      <c r="D14" s="15">
        <v>0.1</v>
      </c>
      <c r="E14" s="15">
        <v>0.1</v>
      </c>
      <c r="F14" s="15"/>
      <c r="G14" s="15">
        <v>0.1</v>
      </c>
      <c r="H14" s="15">
        <v>0.1</v>
      </c>
      <c r="I14" s="35">
        <v>0.2</v>
      </c>
    </row>
    <row r="15" spans="1:9" x14ac:dyDescent="0.25">
      <c r="A15" s="16" t="s">
        <v>6</v>
      </c>
      <c r="B15" s="23">
        <v>100</v>
      </c>
      <c r="C15" s="18"/>
      <c r="D15" s="18">
        <v>100</v>
      </c>
      <c r="E15" s="18">
        <v>100</v>
      </c>
      <c r="F15" s="18"/>
      <c r="G15" s="18">
        <v>100</v>
      </c>
      <c r="H15" s="18">
        <v>100</v>
      </c>
      <c r="I15" s="37">
        <v>100</v>
      </c>
    </row>
    <row r="16" spans="1:9" ht="15" customHeight="1" x14ac:dyDescent="0.25">
      <c r="A16" s="39" t="s">
        <v>14</v>
      </c>
      <c r="B16" s="40" t="s">
        <v>472</v>
      </c>
      <c r="C16" s="41"/>
      <c r="D16" s="41" t="s">
        <v>15</v>
      </c>
      <c r="E16" s="41" t="s">
        <v>473</v>
      </c>
      <c r="F16" s="42"/>
      <c r="G16" s="41" t="s">
        <v>474</v>
      </c>
      <c r="H16" s="41" t="s">
        <v>475</v>
      </c>
      <c r="I16" s="43" t="s">
        <v>284</v>
      </c>
    </row>
    <row r="17" spans="1:1" x14ac:dyDescent="0.25">
      <c r="A17" s="133" t="s">
        <v>687</v>
      </c>
    </row>
    <row r="18" spans="1:1" x14ac:dyDescent="0.25">
      <c r="A18" s="134" t="s">
        <v>688</v>
      </c>
    </row>
    <row r="19" spans="1:1" x14ac:dyDescent="0.25">
      <c r="A19" s="135" t="s">
        <v>689</v>
      </c>
    </row>
    <row r="20" spans="1:1" x14ac:dyDescent="0.25">
      <c r="A20" s="135" t="s">
        <v>690</v>
      </c>
    </row>
    <row r="21" spans="1:1" x14ac:dyDescent="0.25">
      <c r="A21" s="135" t="s">
        <v>691</v>
      </c>
    </row>
    <row r="22" spans="1:1" x14ac:dyDescent="0.25">
      <c r="A22" s="135" t="s">
        <v>692</v>
      </c>
    </row>
    <row r="23" spans="1:1" x14ac:dyDescent="0.25">
      <c r="A23" s="134" t="s">
        <v>693</v>
      </c>
    </row>
    <row r="25" spans="1:1" x14ac:dyDescent="0.25">
      <c r="A25" s="134" t="s">
        <v>694</v>
      </c>
    </row>
    <row r="26" spans="1:1" x14ac:dyDescent="0.25">
      <c r="A26" s="135" t="s">
        <v>695</v>
      </c>
    </row>
    <row r="27" spans="1:1" x14ac:dyDescent="0.25">
      <c r="A27" s="135" t="s">
        <v>696</v>
      </c>
    </row>
    <row r="28" spans="1:1" x14ac:dyDescent="0.25">
      <c r="A28" s="135" t="s">
        <v>697</v>
      </c>
    </row>
    <row r="29" spans="1:1" x14ac:dyDescent="0.25">
      <c r="A29" s="135" t="s">
        <v>698</v>
      </c>
    </row>
    <row r="30" spans="1:1" x14ac:dyDescent="0.25">
      <c r="A30" s="136" t="s">
        <v>699</v>
      </c>
    </row>
    <row r="31" spans="1:1" x14ac:dyDescent="0.25">
      <c r="A31" s="136" t="s">
        <v>700</v>
      </c>
    </row>
    <row r="32" spans="1:1" x14ac:dyDescent="0.25">
      <c r="A32" s="135" t="s">
        <v>701</v>
      </c>
    </row>
    <row r="33" spans="1:1" x14ac:dyDescent="0.25">
      <c r="A33" s="136" t="s">
        <v>702</v>
      </c>
    </row>
    <row r="34" spans="1:1" x14ac:dyDescent="0.25">
      <c r="A34" s="136" t="s">
        <v>703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I23"/>
  <sheetViews>
    <sheetView workbookViewId="0"/>
  </sheetViews>
  <sheetFormatPr baseColWidth="10" defaultRowHeight="15" x14ac:dyDescent="0.25"/>
  <cols>
    <col min="1" max="1" width="22.71093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187</v>
      </c>
    </row>
    <row r="4" spans="1:9" x14ac:dyDescent="0.25">
      <c r="A4" s="44" t="s">
        <v>448</v>
      </c>
      <c r="B4" s="28"/>
      <c r="C4" s="28"/>
      <c r="D4" s="28"/>
      <c r="E4" s="28"/>
      <c r="F4" s="28"/>
      <c r="G4" s="28"/>
      <c r="H4" s="28"/>
    </row>
    <row r="5" spans="1:9" x14ac:dyDescent="0.25">
      <c r="A5" t="s">
        <v>237</v>
      </c>
    </row>
    <row r="6" spans="1:9" ht="18.75" x14ac:dyDescent="0.25">
      <c r="A6" s="3" t="s">
        <v>238</v>
      </c>
      <c r="B6" s="3"/>
      <c r="C6" s="3"/>
    </row>
    <row r="7" spans="1:9" ht="18.75" x14ac:dyDescent="0.25">
      <c r="A7" s="3" t="s">
        <v>239</v>
      </c>
      <c r="B7" s="3"/>
      <c r="C7" s="3"/>
    </row>
    <row r="9" spans="1:9" x14ac:dyDescent="0.25">
      <c r="A9" s="4"/>
      <c r="B9" s="147" t="s">
        <v>3</v>
      </c>
      <c r="C9" s="148"/>
      <c r="D9" s="148"/>
      <c r="E9" s="148"/>
      <c r="F9" s="148"/>
      <c r="G9" s="148"/>
      <c r="H9" s="148"/>
      <c r="I9" s="149"/>
    </row>
    <row r="10" spans="1:9" x14ac:dyDescent="0.25">
      <c r="A10" s="5"/>
      <c r="B10" s="6"/>
      <c r="C10" s="7"/>
      <c r="D10" s="147" t="s">
        <v>4</v>
      </c>
      <c r="E10" s="149"/>
      <c r="F10" s="7"/>
      <c r="G10" s="147" t="s">
        <v>5</v>
      </c>
      <c r="H10" s="148"/>
      <c r="I10" s="149"/>
    </row>
    <row r="11" spans="1:9" ht="30" x14ac:dyDescent="0.25">
      <c r="A11" s="8"/>
      <c r="B11" s="9" t="s">
        <v>6</v>
      </c>
      <c r="C11" s="10"/>
      <c r="D11" s="11" t="s">
        <v>7</v>
      </c>
      <c r="E11" s="10" t="s">
        <v>8</v>
      </c>
      <c r="F11" s="10"/>
      <c r="G11" s="12" t="s">
        <v>9</v>
      </c>
      <c r="H11" s="12" t="s">
        <v>10</v>
      </c>
      <c r="I11" s="12" t="s">
        <v>11</v>
      </c>
    </row>
    <row r="12" spans="1:9" x14ac:dyDescent="0.25">
      <c r="A12" s="13" t="s">
        <v>431</v>
      </c>
      <c r="B12" s="14">
        <v>13.9</v>
      </c>
      <c r="C12" s="15"/>
      <c r="D12" s="15">
        <v>17.399999999999999</v>
      </c>
      <c r="E12" s="15">
        <v>9.6999999999999993</v>
      </c>
      <c r="F12" s="15"/>
      <c r="G12" s="15">
        <v>16.600000000000001</v>
      </c>
      <c r="H12" s="15">
        <v>11.3</v>
      </c>
      <c r="I12" s="15">
        <v>15.3</v>
      </c>
    </row>
    <row r="13" spans="1:9" x14ac:dyDescent="0.25">
      <c r="A13" s="16" t="s">
        <v>432</v>
      </c>
      <c r="B13" s="17">
        <v>45.3</v>
      </c>
      <c r="C13" s="18"/>
      <c r="D13" s="18">
        <v>47.5</v>
      </c>
      <c r="E13" s="18">
        <v>42.6</v>
      </c>
      <c r="F13" s="18"/>
      <c r="G13" s="18">
        <v>56.8</v>
      </c>
      <c r="H13" s="18">
        <v>44.2</v>
      </c>
      <c r="I13" s="18">
        <v>31.2</v>
      </c>
    </row>
    <row r="14" spans="1:9" x14ac:dyDescent="0.25">
      <c r="A14" s="13" t="s">
        <v>433</v>
      </c>
      <c r="B14" s="14">
        <v>35.799999999999997</v>
      </c>
      <c r="C14" s="15"/>
      <c r="D14" s="15">
        <v>31.4</v>
      </c>
      <c r="E14" s="15">
        <v>41.1</v>
      </c>
      <c r="F14" s="15"/>
      <c r="G14" s="15">
        <v>25.1</v>
      </c>
      <c r="H14" s="15">
        <v>39.299999999999997</v>
      </c>
      <c r="I14" s="15">
        <v>43.6</v>
      </c>
    </row>
    <row r="15" spans="1:9" x14ac:dyDescent="0.25">
      <c r="A15" s="16" t="s">
        <v>434</v>
      </c>
      <c r="B15" s="17">
        <v>2.7</v>
      </c>
      <c r="C15" s="18"/>
      <c r="D15" s="18">
        <v>1.7</v>
      </c>
      <c r="E15" s="18">
        <v>3.9</v>
      </c>
      <c r="F15" s="18"/>
      <c r="G15" s="18">
        <v>0.5</v>
      </c>
      <c r="H15" s="18">
        <v>2.5</v>
      </c>
      <c r="I15" s="18">
        <v>6.3</v>
      </c>
    </row>
    <row r="16" spans="1:9" x14ac:dyDescent="0.25">
      <c r="A16" s="13" t="s">
        <v>435</v>
      </c>
      <c r="B16" s="14">
        <v>2.2999999999999998</v>
      </c>
      <c r="C16" s="15"/>
      <c r="D16" s="15">
        <v>2</v>
      </c>
      <c r="E16" s="15">
        <v>2.7</v>
      </c>
      <c r="F16" s="15"/>
      <c r="G16" s="15">
        <v>0.9</v>
      </c>
      <c r="H16" s="15">
        <v>2.7</v>
      </c>
      <c r="I16" s="15">
        <v>3.5</v>
      </c>
    </row>
    <row r="17" spans="1:9" x14ac:dyDescent="0.25">
      <c r="A17" s="16" t="s">
        <v>6</v>
      </c>
      <c r="B17" s="17">
        <v>100</v>
      </c>
      <c r="C17" s="18"/>
      <c r="D17" s="18">
        <v>100</v>
      </c>
      <c r="E17" s="18">
        <v>100</v>
      </c>
      <c r="F17" s="18"/>
      <c r="G17" s="18">
        <v>100</v>
      </c>
      <c r="H17" s="18">
        <v>100</v>
      </c>
      <c r="I17" s="18">
        <v>100</v>
      </c>
    </row>
    <row r="18" spans="1:9" x14ac:dyDescent="0.25">
      <c r="A18" s="100" t="s">
        <v>14</v>
      </c>
      <c r="B18" s="128" t="s">
        <v>651</v>
      </c>
      <c r="C18" s="15"/>
      <c r="D18" s="129" t="s">
        <v>474</v>
      </c>
      <c r="E18" s="129" t="s">
        <v>652</v>
      </c>
      <c r="F18" s="15"/>
      <c r="G18" s="129" t="s">
        <v>653</v>
      </c>
      <c r="H18" s="129" t="s">
        <v>652</v>
      </c>
      <c r="I18" s="129" t="s">
        <v>654</v>
      </c>
    </row>
    <row r="20" spans="1:9" x14ac:dyDescent="0.25">
      <c r="A20" s="62" t="s">
        <v>58</v>
      </c>
      <c r="B20" s="63">
        <v>17.399999999999999</v>
      </c>
      <c r="C20" s="64"/>
      <c r="D20" s="64">
        <v>17</v>
      </c>
      <c r="E20" s="64">
        <v>17.899999999999999</v>
      </c>
      <c r="F20" s="64"/>
      <c r="G20" s="64">
        <v>16.399999999999999</v>
      </c>
      <c r="H20" s="64">
        <v>17.600000000000001</v>
      </c>
      <c r="I20" s="65">
        <v>18.399999999999999</v>
      </c>
    </row>
    <row r="21" spans="1:9" x14ac:dyDescent="0.25">
      <c r="A21" s="38" t="s">
        <v>59</v>
      </c>
      <c r="B21" s="66">
        <v>4</v>
      </c>
      <c r="C21" s="67"/>
      <c r="D21" s="67">
        <v>4.2</v>
      </c>
      <c r="E21" s="67">
        <v>3.8</v>
      </c>
      <c r="F21" s="67"/>
      <c r="G21" s="67">
        <v>2.5</v>
      </c>
      <c r="H21" s="67">
        <v>3.9</v>
      </c>
      <c r="I21" s="68">
        <v>5.4</v>
      </c>
    </row>
    <row r="22" spans="1:9" x14ac:dyDescent="0.25">
      <c r="A22" s="36" t="s">
        <v>60</v>
      </c>
      <c r="B22" s="69">
        <v>17</v>
      </c>
      <c r="C22" s="70"/>
      <c r="D22" s="70">
        <v>16</v>
      </c>
      <c r="E22" s="70">
        <v>17</v>
      </c>
      <c r="F22" s="70"/>
      <c r="G22" s="70">
        <v>16</v>
      </c>
      <c r="H22" s="70">
        <v>17</v>
      </c>
      <c r="I22" s="71">
        <v>18</v>
      </c>
    </row>
    <row r="23" spans="1:9" x14ac:dyDescent="0.25">
      <c r="A23" s="72" t="s">
        <v>14</v>
      </c>
      <c r="B23" s="73" t="s">
        <v>646</v>
      </c>
      <c r="C23" s="74"/>
      <c r="D23" s="75" t="s">
        <v>647</v>
      </c>
      <c r="E23" s="75" t="s">
        <v>648</v>
      </c>
      <c r="F23" s="74"/>
      <c r="G23" s="75" t="s">
        <v>649</v>
      </c>
      <c r="H23" s="75" t="s">
        <v>648</v>
      </c>
      <c r="I23" s="76" t="s">
        <v>650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15"/>
  <sheetViews>
    <sheetView workbookViewId="0"/>
  </sheetViews>
  <sheetFormatPr baseColWidth="10" defaultRowHeight="15" x14ac:dyDescent="0.25"/>
  <cols>
    <col min="1" max="1" width="67.425781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242</v>
      </c>
    </row>
    <row r="4" spans="1:9" x14ac:dyDescent="0.25">
      <c r="A4" t="s">
        <v>243</v>
      </c>
    </row>
    <row r="5" spans="1:9" ht="18.75" x14ac:dyDescent="0.25">
      <c r="A5" s="3" t="s">
        <v>244</v>
      </c>
      <c r="B5" s="3"/>
      <c r="C5" s="3"/>
    </row>
    <row r="7" spans="1:9" x14ac:dyDescent="0.25">
      <c r="A7" s="4"/>
      <c r="B7" s="147" t="s">
        <v>3</v>
      </c>
      <c r="C7" s="148"/>
      <c r="D7" s="148"/>
      <c r="E7" s="148"/>
      <c r="F7" s="148"/>
      <c r="G7" s="148"/>
      <c r="H7" s="148"/>
      <c r="I7" s="149"/>
    </row>
    <row r="8" spans="1:9" x14ac:dyDescent="0.25">
      <c r="A8" s="5"/>
      <c r="B8" s="6"/>
      <c r="C8" s="7"/>
      <c r="D8" s="147" t="s">
        <v>4</v>
      </c>
      <c r="E8" s="149"/>
      <c r="F8" s="7"/>
      <c r="G8" s="147" t="s">
        <v>5</v>
      </c>
      <c r="H8" s="148"/>
      <c r="I8" s="149"/>
    </row>
    <row r="9" spans="1:9" ht="30" x14ac:dyDescent="0.25">
      <c r="A9" s="8"/>
      <c r="B9" s="9" t="s">
        <v>6</v>
      </c>
      <c r="C9" s="10"/>
      <c r="D9" s="11" t="s">
        <v>7</v>
      </c>
      <c r="E9" s="10" t="s">
        <v>8</v>
      </c>
      <c r="F9" s="10"/>
      <c r="G9" s="12" t="s">
        <v>9</v>
      </c>
      <c r="H9" s="12" t="s">
        <v>10</v>
      </c>
      <c r="I9" s="12" t="s">
        <v>11</v>
      </c>
    </row>
    <row r="10" spans="1:9" ht="30" x14ac:dyDescent="0.25">
      <c r="A10" s="13" t="s">
        <v>240</v>
      </c>
      <c r="B10" s="14">
        <v>63.8</v>
      </c>
      <c r="C10" s="15"/>
      <c r="D10" s="15">
        <v>66</v>
      </c>
      <c r="E10" s="15">
        <v>61.8</v>
      </c>
      <c r="F10" s="15"/>
      <c r="G10" s="15">
        <v>62.6</v>
      </c>
      <c r="H10" s="15">
        <v>63.3</v>
      </c>
      <c r="I10" s="15">
        <v>66.099999999999994</v>
      </c>
    </row>
    <row r="11" spans="1:9" ht="30" x14ac:dyDescent="0.25">
      <c r="A11" s="16" t="s">
        <v>241</v>
      </c>
      <c r="B11" s="17">
        <v>35.299999999999997</v>
      </c>
      <c r="C11" s="18"/>
      <c r="D11" s="18">
        <v>32.9</v>
      </c>
      <c r="E11" s="18">
        <v>37.4</v>
      </c>
      <c r="F11" s="18"/>
      <c r="G11" s="18">
        <v>36.5</v>
      </c>
      <c r="H11" s="18">
        <v>35.5</v>
      </c>
      <c r="I11" s="18">
        <v>33.200000000000003</v>
      </c>
    </row>
    <row r="12" spans="1:9" x14ac:dyDescent="0.25">
      <c r="A12" s="13" t="s">
        <v>12</v>
      </c>
      <c r="B12" s="14">
        <v>0.9</v>
      </c>
      <c r="C12" s="15"/>
      <c r="D12" s="15">
        <v>1.1000000000000001</v>
      </c>
      <c r="E12" s="15">
        <v>0.8</v>
      </c>
      <c r="F12" s="15"/>
      <c r="G12" s="15">
        <v>0.9</v>
      </c>
      <c r="H12" s="15">
        <v>1.1000000000000001</v>
      </c>
      <c r="I12" s="15">
        <v>0.7</v>
      </c>
    </row>
    <row r="13" spans="1:9" x14ac:dyDescent="0.25">
      <c r="A13" s="16" t="s">
        <v>13</v>
      </c>
      <c r="B13" s="17">
        <v>0</v>
      </c>
      <c r="C13" s="18"/>
      <c r="D13" s="18">
        <v>0</v>
      </c>
      <c r="E13" s="18">
        <v>0</v>
      </c>
      <c r="F13" s="18"/>
      <c r="G13" s="18">
        <v>0</v>
      </c>
      <c r="H13" s="18">
        <v>0</v>
      </c>
      <c r="I13" s="18">
        <v>0</v>
      </c>
    </row>
    <row r="14" spans="1:9" x14ac:dyDescent="0.25">
      <c r="A14" s="19" t="s">
        <v>6</v>
      </c>
      <c r="B14" s="20">
        <v>100</v>
      </c>
      <c r="C14" s="21"/>
      <c r="D14" s="21">
        <v>100</v>
      </c>
      <c r="E14" s="21">
        <v>100</v>
      </c>
      <c r="F14" s="21"/>
      <c r="G14" s="21">
        <v>100</v>
      </c>
      <c r="H14" s="21">
        <v>100</v>
      </c>
      <c r="I14" s="21">
        <v>100</v>
      </c>
    </row>
    <row r="15" spans="1:9" x14ac:dyDescent="0.25">
      <c r="A15" s="22" t="s">
        <v>14</v>
      </c>
      <c r="B15" s="23" t="s">
        <v>472</v>
      </c>
      <c r="C15" s="24"/>
      <c r="D15" s="24" t="s">
        <v>15</v>
      </c>
      <c r="E15" s="24" t="s">
        <v>473</v>
      </c>
      <c r="F15" s="24"/>
      <c r="G15" s="24" t="s">
        <v>474</v>
      </c>
      <c r="H15" s="24" t="s">
        <v>475</v>
      </c>
      <c r="I15" s="24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3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I18"/>
  <sheetViews>
    <sheetView workbookViewId="0"/>
  </sheetViews>
  <sheetFormatPr baseColWidth="10" defaultRowHeight="15" x14ac:dyDescent="0.25"/>
  <cols>
    <col min="1" max="1" width="48.8554687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242</v>
      </c>
    </row>
    <row r="4" spans="1:9" x14ac:dyDescent="0.25">
      <c r="A4" t="s">
        <v>248</v>
      </c>
    </row>
    <row r="5" spans="1:9" ht="18.75" x14ac:dyDescent="0.25">
      <c r="A5" s="3" t="s">
        <v>249</v>
      </c>
      <c r="B5" s="3"/>
      <c r="C5" s="3"/>
    </row>
    <row r="6" spans="1:9" ht="18.75" x14ac:dyDescent="0.25">
      <c r="A6" s="3" t="s">
        <v>250</v>
      </c>
      <c r="B6" s="3"/>
      <c r="C6" s="3"/>
    </row>
    <row r="7" spans="1:9" s="1" customFormat="1" x14ac:dyDescent="0.25">
      <c r="A7" s="92" t="s">
        <v>82</v>
      </c>
      <c r="B7" s="44"/>
      <c r="C7" s="44"/>
      <c r="D7" s="44"/>
      <c r="E7" s="44"/>
      <c r="F7" s="44"/>
      <c r="G7" s="44"/>
    </row>
    <row r="8" spans="1:9" ht="14.45" customHeigh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30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31"/>
      <c r="C10" s="32"/>
      <c r="D10" s="147" t="s">
        <v>4</v>
      </c>
      <c r="E10" s="149"/>
      <c r="F10" s="7"/>
      <c r="G10" s="147" t="s">
        <v>5</v>
      </c>
      <c r="H10" s="148"/>
      <c r="I10" s="153"/>
    </row>
    <row r="11" spans="1:9" ht="30" customHeight="1" x14ac:dyDescent="0.25">
      <c r="A11" s="8"/>
      <c r="B11" s="9" t="s">
        <v>6</v>
      </c>
      <c r="C11" s="9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245</v>
      </c>
      <c r="B12" s="14">
        <v>66</v>
      </c>
      <c r="C12" s="14"/>
      <c r="D12" s="15">
        <v>67.5</v>
      </c>
      <c r="E12" s="15">
        <v>64.7</v>
      </c>
      <c r="F12" s="15"/>
      <c r="G12" s="15">
        <v>65.599999999999994</v>
      </c>
      <c r="H12" s="15">
        <v>66.3</v>
      </c>
      <c r="I12" s="35">
        <v>65.900000000000006</v>
      </c>
    </row>
    <row r="13" spans="1:9" x14ac:dyDescent="0.25">
      <c r="A13" s="16" t="s">
        <v>246</v>
      </c>
      <c r="B13" s="17">
        <v>11.8</v>
      </c>
      <c r="C13" s="17"/>
      <c r="D13" s="18">
        <v>13.1</v>
      </c>
      <c r="E13" s="18">
        <v>10.6</v>
      </c>
      <c r="F13" s="18"/>
      <c r="G13" s="18">
        <v>12.9</v>
      </c>
      <c r="H13" s="18">
        <v>11.1</v>
      </c>
      <c r="I13" s="37">
        <v>11.7</v>
      </c>
    </row>
    <row r="14" spans="1:9" x14ac:dyDescent="0.25">
      <c r="A14" s="13" t="s">
        <v>247</v>
      </c>
      <c r="B14" s="14">
        <v>21.5</v>
      </c>
      <c r="C14" s="14"/>
      <c r="D14" s="15">
        <v>18.899999999999999</v>
      </c>
      <c r="E14" s="15">
        <v>23.7</v>
      </c>
      <c r="F14" s="15"/>
      <c r="G14" s="15">
        <v>21.3</v>
      </c>
      <c r="H14" s="15">
        <v>21.7</v>
      </c>
      <c r="I14" s="35">
        <v>21.2</v>
      </c>
    </row>
    <row r="15" spans="1:9" x14ac:dyDescent="0.25">
      <c r="A15" s="16" t="s">
        <v>12</v>
      </c>
      <c r="B15" s="17">
        <v>0.6</v>
      </c>
      <c r="C15" s="17"/>
      <c r="D15" s="18">
        <v>0.4</v>
      </c>
      <c r="E15" s="18">
        <v>0.7</v>
      </c>
      <c r="F15" s="18"/>
      <c r="G15" s="18">
        <v>0.2</v>
      </c>
      <c r="H15" s="18">
        <v>0.6</v>
      </c>
      <c r="I15" s="37">
        <v>1</v>
      </c>
    </row>
    <row r="16" spans="1:9" x14ac:dyDescent="0.25">
      <c r="A16" s="19" t="s">
        <v>13</v>
      </c>
      <c r="B16" s="14">
        <v>0.1</v>
      </c>
      <c r="C16" s="14"/>
      <c r="D16" s="15">
        <v>0</v>
      </c>
      <c r="E16" s="15">
        <v>0.3</v>
      </c>
      <c r="F16" s="15"/>
      <c r="G16" s="15">
        <v>0</v>
      </c>
      <c r="H16" s="15">
        <v>0.2</v>
      </c>
      <c r="I16" s="35">
        <v>0.2</v>
      </c>
    </row>
    <row r="17" spans="1:9" x14ac:dyDescent="0.25">
      <c r="A17" s="16" t="s">
        <v>6</v>
      </c>
      <c r="B17" s="23">
        <v>100</v>
      </c>
      <c r="C17" s="18"/>
      <c r="D17" s="18">
        <v>100</v>
      </c>
      <c r="E17" s="18">
        <v>100</v>
      </c>
      <c r="F17" s="18"/>
      <c r="G17" s="18">
        <v>100</v>
      </c>
      <c r="H17" s="18">
        <v>100</v>
      </c>
      <c r="I17" s="37">
        <v>100</v>
      </c>
    </row>
    <row r="18" spans="1:9" ht="15" customHeight="1" x14ac:dyDescent="0.25">
      <c r="A18" s="39" t="s">
        <v>14</v>
      </c>
      <c r="B18" s="40" t="s">
        <v>472</v>
      </c>
      <c r="C18" s="41"/>
      <c r="D18" s="41" t="s">
        <v>15</v>
      </c>
      <c r="E18" s="41" t="s">
        <v>473</v>
      </c>
      <c r="F18" s="42"/>
      <c r="G18" s="41" t="s">
        <v>474</v>
      </c>
      <c r="H18" s="41" t="s">
        <v>475</v>
      </c>
      <c r="I18" s="43" t="s">
        <v>284</v>
      </c>
    </row>
  </sheetData>
  <mergeCells count="3">
    <mergeCell ref="B9:I9"/>
    <mergeCell ref="D10:E10"/>
    <mergeCell ref="G10:I10"/>
  </mergeCells>
  <conditionalFormatting sqref="A12:A14">
    <cfRule type="duplicateValues" dxfId="1" priority="1"/>
  </conditionalFormatting>
  <pageMargins left="0.78740157480314965" right="0.59055118110236227" top="0.39370078740157483" bottom="0.78740157480314965" header="0" footer="0.39370078740157483"/>
  <pageSetup paperSize="9" scale="73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I162"/>
  <sheetViews>
    <sheetView workbookViewId="0"/>
  </sheetViews>
  <sheetFormatPr baseColWidth="10" defaultRowHeight="15" x14ac:dyDescent="0.25"/>
  <cols>
    <col min="1" max="1" width="21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242</v>
      </c>
    </row>
    <row r="4" spans="1:9" x14ac:dyDescent="0.25">
      <c r="A4" t="s">
        <v>327</v>
      </c>
    </row>
    <row r="5" spans="1:9" ht="18.75" x14ac:dyDescent="0.25">
      <c r="A5" s="3" t="s">
        <v>328</v>
      </c>
      <c r="B5" s="3"/>
      <c r="C5" s="3"/>
      <c r="D5" s="3"/>
      <c r="E5" s="3"/>
      <c r="F5" s="3"/>
      <c r="G5" s="3"/>
      <c r="H5" s="3"/>
      <c r="I5" s="3"/>
    </row>
    <row r="6" spans="1:9" ht="18.75" x14ac:dyDescent="0.25">
      <c r="A6" s="3" t="s">
        <v>329</v>
      </c>
    </row>
    <row r="8" spans="1:9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9" x14ac:dyDescent="0.25">
      <c r="A9" s="159" t="s">
        <v>335</v>
      </c>
      <c r="B9" s="47"/>
      <c r="C9" s="48"/>
      <c r="D9" s="154" t="s">
        <v>49</v>
      </c>
      <c r="E9" s="155"/>
      <c r="F9" s="48"/>
      <c r="G9" s="154" t="s">
        <v>5</v>
      </c>
      <c r="H9" s="156"/>
      <c r="I9" s="157"/>
    </row>
    <row r="10" spans="1:9" ht="30" x14ac:dyDescent="0.25">
      <c r="A10" s="160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ht="15" customHeight="1" x14ac:dyDescent="0.25">
      <c r="A11" s="13" t="s">
        <v>330</v>
      </c>
      <c r="B11" s="20">
        <v>28.1</v>
      </c>
      <c r="C11" s="21"/>
      <c r="D11" s="21">
        <v>25.4</v>
      </c>
      <c r="E11" s="21">
        <v>30.4</v>
      </c>
      <c r="F11" s="21"/>
      <c r="G11" s="21">
        <v>37.799999999999997</v>
      </c>
      <c r="H11" s="21">
        <v>27.7</v>
      </c>
      <c r="I11" s="79">
        <v>16</v>
      </c>
    </row>
    <row r="12" spans="1:9" ht="15" customHeight="1" x14ac:dyDescent="0.25">
      <c r="A12" s="16" t="s">
        <v>331</v>
      </c>
      <c r="B12" s="17">
        <v>39.299999999999997</v>
      </c>
      <c r="C12" s="18"/>
      <c r="D12" s="18">
        <v>40.4</v>
      </c>
      <c r="E12" s="18">
        <v>38.4</v>
      </c>
      <c r="F12" s="18"/>
      <c r="G12" s="18">
        <v>39.4</v>
      </c>
      <c r="H12" s="18">
        <v>43.5</v>
      </c>
      <c r="I12" s="37">
        <v>31.7</v>
      </c>
    </row>
    <row r="13" spans="1:9" ht="15" customHeight="1" x14ac:dyDescent="0.25">
      <c r="A13" s="13" t="s">
        <v>332</v>
      </c>
      <c r="B13" s="20">
        <v>8.1</v>
      </c>
      <c r="C13" s="21"/>
      <c r="D13" s="21">
        <v>8.5</v>
      </c>
      <c r="E13" s="21">
        <v>7.6</v>
      </c>
      <c r="F13" s="21"/>
      <c r="G13" s="21">
        <v>6.7</v>
      </c>
      <c r="H13" s="21">
        <v>8.4</v>
      </c>
      <c r="I13" s="79">
        <v>9.1</v>
      </c>
    </row>
    <row r="14" spans="1:9" ht="15" customHeight="1" x14ac:dyDescent="0.25">
      <c r="A14" s="16" t="s">
        <v>333</v>
      </c>
      <c r="B14" s="17">
        <v>15.1</v>
      </c>
      <c r="C14" s="18"/>
      <c r="D14" s="18">
        <v>16.8</v>
      </c>
      <c r="E14" s="18">
        <v>13.5</v>
      </c>
      <c r="F14" s="18"/>
      <c r="G14" s="18">
        <v>9.9</v>
      </c>
      <c r="H14" s="18">
        <v>12.5</v>
      </c>
      <c r="I14" s="37">
        <v>26.4</v>
      </c>
    </row>
    <row r="15" spans="1:9" ht="15" customHeight="1" x14ac:dyDescent="0.25">
      <c r="A15" s="13" t="s">
        <v>334</v>
      </c>
      <c r="B15" s="20">
        <v>6.3</v>
      </c>
      <c r="C15" s="21"/>
      <c r="D15" s="21">
        <v>6.1</v>
      </c>
      <c r="E15" s="21">
        <v>6.6</v>
      </c>
      <c r="F15" s="21"/>
      <c r="G15" s="21">
        <v>4.8</v>
      </c>
      <c r="H15" s="21">
        <v>4.2</v>
      </c>
      <c r="I15" s="79">
        <v>12.2</v>
      </c>
    </row>
    <row r="16" spans="1:9" ht="15" customHeight="1" x14ac:dyDescent="0.25">
      <c r="A16" s="16" t="s">
        <v>280</v>
      </c>
      <c r="B16" s="17">
        <v>2.2000000000000002</v>
      </c>
      <c r="C16" s="18"/>
      <c r="D16" s="18">
        <v>2</v>
      </c>
      <c r="E16" s="18">
        <v>2.5</v>
      </c>
      <c r="F16" s="18"/>
      <c r="G16" s="18">
        <v>1.2</v>
      </c>
      <c r="H16" s="18">
        <v>2.5</v>
      </c>
      <c r="I16" s="37">
        <v>3.1</v>
      </c>
    </row>
    <row r="17" spans="1:9" ht="15" customHeight="1" x14ac:dyDescent="0.25">
      <c r="A17" s="13" t="s">
        <v>281</v>
      </c>
      <c r="B17" s="20">
        <v>0.9</v>
      </c>
      <c r="C17" s="21"/>
      <c r="D17" s="21">
        <v>0.9</v>
      </c>
      <c r="E17" s="21">
        <v>0.9</v>
      </c>
      <c r="F17" s="21"/>
      <c r="G17" s="21">
        <v>0.2</v>
      </c>
      <c r="H17" s="21">
        <v>1.1000000000000001</v>
      </c>
      <c r="I17" s="79">
        <v>1.5</v>
      </c>
    </row>
    <row r="18" spans="1:9" x14ac:dyDescent="0.25">
      <c r="A18" s="80" t="s">
        <v>14</v>
      </c>
      <c r="B18" s="81" t="s">
        <v>472</v>
      </c>
      <c r="C18" s="82"/>
      <c r="D18" s="82" t="s">
        <v>15</v>
      </c>
      <c r="E18" s="82" t="s">
        <v>473</v>
      </c>
      <c r="F18" s="83"/>
      <c r="G18" s="82" t="s">
        <v>474</v>
      </c>
      <c r="H18" s="82" t="s">
        <v>475</v>
      </c>
      <c r="I18" s="84" t="s">
        <v>284</v>
      </c>
    </row>
    <row r="20" spans="1:9" ht="15" customHeight="1" x14ac:dyDescent="0.25">
      <c r="A20" s="46"/>
      <c r="B20" s="150" t="s">
        <v>3</v>
      </c>
      <c r="C20" s="151"/>
      <c r="D20" s="151"/>
      <c r="E20" s="151"/>
      <c r="F20" s="151"/>
      <c r="G20" s="151"/>
      <c r="H20" s="151"/>
      <c r="I20" s="152"/>
    </row>
    <row r="21" spans="1:9" x14ac:dyDescent="0.25">
      <c r="A21" s="159" t="s">
        <v>336</v>
      </c>
      <c r="B21" s="47"/>
      <c r="C21" s="48"/>
      <c r="D21" s="154" t="s">
        <v>49</v>
      </c>
      <c r="E21" s="155"/>
      <c r="F21" s="48"/>
      <c r="G21" s="154" t="s">
        <v>5</v>
      </c>
      <c r="H21" s="156"/>
      <c r="I21" s="157"/>
    </row>
    <row r="22" spans="1:9" ht="30" x14ac:dyDescent="0.25">
      <c r="A22" s="160"/>
      <c r="B22" s="9" t="s">
        <v>6</v>
      </c>
      <c r="C22" s="10"/>
      <c r="D22" s="10" t="s">
        <v>7</v>
      </c>
      <c r="E22" s="10" t="s">
        <v>8</v>
      </c>
      <c r="F22" s="10"/>
      <c r="G22" s="12" t="s">
        <v>9</v>
      </c>
      <c r="H22" s="12" t="s">
        <v>10</v>
      </c>
      <c r="I22" s="33" t="s">
        <v>11</v>
      </c>
    </row>
    <row r="23" spans="1:9" ht="15" customHeight="1" x14ac:dyDescent="0.25">
      <c r="A23" s="13" t="s">
        <v>330</v>
      </c>
      <c r="B23" s="20">
        <v>9.3000000000000007</v>
      </c>
      <c r="C23" s="21"/>
      <c r="D23" s="21">
        <v>8.5</v>
      </c>
      <c r="E23" s="21">
        <v>10</v>
      </c>
      <c r="F23" s="21"/>
      <c r="G23" s="21">
        <v>12.9</v>
      </c>
      <c r="H23" s="21">
        <v>10</v>
      </c>
      <c r="I23" s="79">
        <v>3.4</v>
      </c>
    </row>
    <row r="24" spans="1:9" ht="15" customHeight="1" x14ac:dyDescent="0.25">
      <c r="A24" s="16" t="s">
        <v>331</v>
      </c>
      <c r="B24" s="17">
        <v>33.5</v>
      </c>
      <c r="C24" s="18"/>
      <c r="D24" s="18">
        <v>31.9</v>
      </c>
      <c r="E24" s="18">
        <v>34.9</v>
      </c>
      <c r="F24" s="18"/>
      <c r="G24" s="18">
        <v>36.5</v>
      </c>
      <c r="H24" s="18">
        <v>38.200000000000003</v>
      </c>
      <c r="I24" s="37">
        <v>21</v>
      </c>
    </row>
    <row r="25" spans="1:9" ht="15" customHeight="1" x14ac:dyDescent="0.25">
      <c r="A25" s="13" t="s">
        <v>332</v>
      </c>
      <c r="B25" s="20">
        <v>11.4</v>
      </c>
      <c r="C25" s="21"/>
      <c r="D25" s="21">
        <v>12.8</v>
      </c>
      <c r="E25" s="21">
        <v>10.199999999999999</v>
      </c>
      <c r="F25" s="21"/>
      <c r="G25" s="21">
        <v>10.9</v>
      </c>
      <c r="H25" s="21">
        <v>10.8</v>
      </c>
      <c r="I25" s="79">
        <v>13.3</v>
      </c>
    </row>
    <row r="26" spans="1:9" ht="15" customHeight="1" x14ac:dyDescent="0.25">
      <c r="A26" s="16" t="s">
        <v>333</v>
      </c>
      <c r="B26" s="17">
        <v>25.1</v>
      </c>
      <c r="C26" s="18"/>
      <c r="D26" s="18">
        <v>25.2</v>
      </c>
      <c r="E26" s="18">
        <v>25</v>
      </c>
      <c r="F26" s="18"/>
      <c r="G26" s="18">
        <v>22.5</v>
      </c>
      <c r="H26" s="18">
        <v>23.3</v>
      </c>
      <c r="I26" s="37">
        <v>31.8</v>
      </c>
    </row>
    <row r="27" spans="1:9" ht="15" customHeight="1" x14ac:dyDescent="0.25">
      <c r="A27" s="13" t="s">
        <v>334</v>
      </c>
      <c r="B27" s="20">
        <v>15</v>
      </c>
      <c r="C27" s="21"/>
      <c r="D27" s="21">
        <v>15</v>
      </c>
      <c r="E27" s="21">
        <v>15</v>
      </c>
      <c r="F27" s="21"/>
      <c r="G27" s="21">
        <v>11.8</v>
      </c>
      <c r="H27" s="21">
        <v>12.8</v>
      </c>
      <c r="I27" s="79">
        <v>23.1</v>
      </c>
    </row>
    <row r="28" spans="1:9" ht="15" customHeight="1" x14ac:dyDescent="0.25">
      <c r="A28" s="16" t="s">
        <v>280</v>
      </c>
      <c r="B28" s="17">
        <v>4.7</v>
      </c>
      <c r="C28" s="18"/>
      <c r="D28" s="18">
        <v>5.2</v>
      </c>
      <c r="E28" s="18">
        <v>4.3</v>
      </c>
      <c r="F28" s="18"/>
      <c r="G28" s="18">
        <v>4.2</v>
      </c>
      <c r="H28" s="18">
        <v>4.0999999999999996</v>
      </c>
      <c r="I28" s="37">
        <v>6.5</v>
      </c>
    </row>
    <row r="29" spans="1:9" ht="15" customHeight="1" x14ac:dyDescent="0.25">
      <c r="A29" s="13" t="s">
        <v>281</v>
      </c>
      <c r="B29" s="20">
        <v>1</v>
      </c>
      <c r="C29" s="21"/>
      <c r="D29" s="21">
        <v>1.4</v>
      </c>
      <c r="E29" s="21">
        <v>0.6</v>
      </c>
      <c r="F29" s="21"/>
      <c r="G29" s="21">
        <v>1.3</v>
      </c>
      <c r="H29" s="21">
        <v>0.8</v>
      </c>
      <c r="I29" s="79">
        <v>0.9</v>
      </c>
    </row>
    <row r="30" spans="1:9" x14ac:dyDescent="0.25">
      <c r="A30" s="80" t="s">
        <v>14</v>
      </c>
      <c r="B30" s="81" t="s">
        <v>472</v>
      </c>
      <c r="C30" s="82"/>
      <c r="D30" s="82" t="s">
        <v>15</v>
      </c>
      <c r="E30" s="82" t="s">
        <v>473</v>
      </c>
      <c r="F30" s="83"/>
      <c r="G30" s="82" t="s">
        <v>474</v>
      </c>
      <c r="H30" s="82" t="s">
        <v>475</v>
      </c>
      <c r="I30" s="84" t="s">
        <v>284</v>
      </c>
    </row>
    <row r="32" spans="1:9" ht="15" customHeight="1" x14ac:dyDescent="0.25">
      <c r="A32" s="46"/>
      <c r="B32" s="150" t="s">
        <v>3</v>
      </c>
      <c r="C32" s="151"/>
      <c r="D32" s="151"/>
      <c r="E32" s="151"/>
      <c r="F32" s="151"/>
      <c r="G32" s="151"/>
      <c r="H32" s="151"/>
      <c r="I32" s="152"/>
    </row>
    <row r="33" spans="1:9" x14ac:dyDescent="0.25">
      <c r="A33" s="159" t="s">
        <v>337</v>
      </c>
      <c r="B33" s="47"/>
      <c r="C33" s="48"/>
      <c r="D33" s="154" t="s">
        <v>49</v>
      </c>
      <c r="E33" s="155"/>
      <c r="F33" s="48"/>
      <c r="G33" s="154" t="s">
        <v>5</v>
      </c>
      <c r="H33" s="156"/>
      <c r="I33" s="157"/>
    </row>
    <row r="34" spans="1:9" ht="30" x14ac:dyDescent="0.25">
      <c r="A34" s="160"/>
      <c r="B34" s="9" t="s">
        <v>6</v>
      </c>
      <c r="C34" s="10"/>
      <c r="D34" s="10" t="s">
        <v>7</v>
      </c>
      <c r="E34" s="10" t="s">
        <v>8</v>
      </c>
      <c r="F34" s="10"/>
      <c r="G34" s="12" t="s">
        <v>9</v>
      </c>
      <c r="H34" s="12" t="s">
        <v>10</v>
      </c>
      <c r="I34" s="33" t="s">
        <v>11</v>
      </c>
    </row>
    <row r="35" spans="1:9" ht="15" customHeight="1" x14ac:dyDescent="0.25">
      <c r="A35" s="13" t="s">
        <v>330</v>
      </c>
      <c r="B35" s="20">
        <v>1.8</v>
      </c>
      <c r="C35" s="21"/>
      <c r="D35" s="21">
        <v>1.9</v>
      </c>
      <c r="E35" s="21">
        <v>1.6</v>
      </c>
      <c r="F35" s="21"/>
      <c r="G35" s="21">
        <v>2.7</v>
      </c>
      <c r="H35" s="21">
        <v>1.5</v>
      </c>
      <c r="I35" s="79">
        <v>0.9</v>
      </c>
    </row>
    <row r="36" spans="1:9" ht="15" customHeight="1" x14ac:dyDescent="0.25">
      <c r="A36" s="16" t="s">
        <v>331</v>
      </c>
      <c r="B36" s="17">
        <v>6.2</v>
      </c>
      <c r="C36" s="18"/>
      <c r="D36" s="18">
        <v>6.5</v>
      </c>
      <c r="E36" s="18">
        <v>6</v>
      </c>
      <c r="F36" s="18"/>
      <c r="G36" s="18">
        <v>7.5</v>
      </c>
      <c r="H36" s="18">
        <v>6.4</v>
      </c>
      <c r="I36" s="37">
        <v>4.2</v>
      </c>
    </row>
    <row r="37" spans="1:9" ht="15" customHeight="1" x14ac:dyDescent="0.25">
      <c r="A37" s="13" t="s">
        <v>332</v>
      </c>
      <c r="B37" s="20">
        <v>4.4000000000000004</v>
      </c>
      <c r="C37" s="21"/>
      <c r="D37" s="21">
        <v>5.0999999999999996</v>
      </c>
      <c r="E37" s="21">
        <v>3.8</v>
      </c>
      <c r="F37" s="21"/>
      <c r="G37" s="21">
        <v>5.9</v>
      </c>
      <c r="H37" s="21">
        <v>4.4000000000000004</v>
      </c>
      <c r="I37" s="79">
        <v>2.6</v>
      </c>
    </row>
    <row r="38" spans="1:9" ht="15" customHeight="1" x14ac:dyDescent="0.25">
      <c r="A38" s="16" t="s">
        <v>333</v>
      </c>
      <c r="B38" s="17">
        <v>29.5</v>
      </c>
      <c r="C38" s="18"/>
      <c r="D38" s="18">
        <v>29.9</v>
      </c>
      <c r="E38" s="18">
        <v>29.2</v>
      </c>
      <c r="F38" s="18"/>
      <c r="G38" s="18">
        <v>28.9</v>
      </c>
      <c r="H38" s="18">
        <v>30.5</v>
      </c>
      <c r="I38" s="37">
        <v>28.6</v>
      </c>
    </row>
    <row r="39" spans="1:9" ht="15" customHeight="1" x14ac:dyDescent="0.25">
      <c r="A39" s="13" t="s">
        <v>334</v>
      </c>
      <c r="B39" s="20">
        <v>55.5</v>
      </c>
      <c r="C39" s="21"/>
      <c r="D39" s="21">
        <v>53.9</v>
      </c>
      <c r="E39" s="21">
        <v>56.9</v>
      </c>
      <c r="F39" s="21"/>
      <c r="G39" s="21">
        <v>52.2</v>
      </c>
      <c r="H39" s="21">
        <v>53.9</v>
      </c>
      <c r="I39" s="79">
        <v>62.6</v>
      </c>
    </row>
    <row r="40" spans="1:9" ht="15" customHeight="1" x14ac:dyDescent="0.25">
      <c r="A40" s="16" t="s">
        <v>280</v>
      </c>
      <c r="B40" s="17">
        <v>2.2999999999999998</v>
      </c>
      <c r="C40" s="18"/>
      <c r="D40" s="18">
        <v>2.4</v>
      </c>
      <c r="E40" s="18">
        <v>2.1</v>
      </c>
      <c r="F40" s="18"/>
      <c r="G40" s="18">
        <v>2.5</v>
      </c>
      <c r="H40" s="18">
        <v>2.8</v>
      </c>
      <c r="I40" s="37">
        <v>1.1000000000000001</v>
      </c>
    </row>
    <row r="41" spans="1:9" ht="15" customHeight="1" x14ac:dyDescent="0.25">
      <c r="A41" s="13" t="s">
        <v>281</v>
      </c>
      <c r="B41" s="20">
        <v>0.3</v>
      </c>
      <c r="C41" s="21"/>
      <c r="D41" s="21">
        <v>0.3</v>
      </c>
      <c r="E41" s="21">
        <v>0.3</v>
      </c>
      <c r="F41" s="21"/>
      <c r="G41" s="21">
        <v>0.4</v>
      </c>
      <c r="H41" s="21">
        <v>0.5</v>
      </c>
      <c r="I41" s="79">
        <v>0</v>
      </c>
    </row>
    <row r="42" spans="1:9" x14ac:dyDescent="0.25">
      <c r="A42" s="80" t="s">
        <v>14</v>
      </c>
      <c r="B42" s="81" t="s">
        <v>472</v>
      </c>
      <c r="C42" s="82"/>
      <c r="D42" s="82" t="s">
        <v>15</v>
      </c>
      <c r="E42" s="82" t="s">
        <v>473</v>
      </c>
      <c r="F42" s="83"/>
      <c r="G42" s="82" t="s">
        <v>474</v>
      </c>
      <c r="H42" s="82" t="s">
        <v>475</v>
      </c>
      <c r="I42" s="84" t="s">
        <v>284</v>
      </c>
    </row>
    <row r="47" spans="1:9" ht="15" customHeight="1" x14ac:dyDescent="0.25">
      <c r="A47" s="46"/>
      <c r="B47" s="150" t="s">
        <v>3</v>
      </c>
      <c r="C47" s="151"/>
      <c r="D47" s="151"/>
      <c r="E47" s="151"/>
      <c r="F47" s="151"/>
      <c r="G47" s="151"/>
      <c r="H47" s="151"/>
      <c r="I47" s="152"/>
    </row>
    <row r="48" spans="1:9" x14ac:dyDescent="0.25">
      <c r="A48" s="159" t="s">
        <v>338</v>
      </c>
      <c r="B48" s="47"/>
      <c r="C48" s="48"/>
      <c r="D48" s="154" t="s">
        <v>49</v>
      </c>
      <c r="E48" s="155"/>
      <c r="F48" s="48"/>
      <c r="G48" s="154" t="s">
        <v>5</v>
      </c>
      <c r="H48" s="156"/>
      <c r="I48" s="157"/>
    </row>
    <row r="49" spans="1:9" ht="30" x14ac:dyDescent="0.25">
      <c r="A49" s="160"/>
      <c r="B49" s="9" t="s">
        <v>6</v>
      </c>
      <c r="C49" s="10"/>
      <c r="D49" s="10" t="s">
        <v>7</v>
      </c>
      <c r="E49" s="10" t="s">
        <v>8</v>
      </c>
      <c r="F49" s="10"/>
      <c r="G49" s="12" t="s">
        <v>9</v>
      </c>
      <c r="H49" s="12" t="s">
        <v>10</v>
      </c>
      <c r="I49" s="33" t="s">
        <v>11</v>
      </c>
    </row>
    <row r="50" spans="1:9" ht="15" customHeight="1" x14ac:dyDescent="0.25">
      <c r="A50" s="13" t="s">
        <v>330</v>
      </c>
      <c r="B50" s="20">
        <v>5.9</v>
      </c>
      <c r="C50" s="21"/>
      <c r="D50" s="21">
        <v>6.3</v>
      </c>
      <c r="E50" s="21">
        <v>5.7</v>
      </c>
      <c r="F50" s="21"/>
      <c r="G50" s="21">
        <v>7.5</v>
      </c>
      <c r="H50" s="21">
        <v>6.3</v>
      </c>
      <c r="I50" s="79">
        <v>3.2</v>
      </c>
    </row>
    <row r="51" spans="1:9" ht="15" customHeight="1" x14ac:dyDescent="0.25">
      <c r="A51" s="16" t="s">
        <v>331</v>
      </c>
      <c r="B51" s="17">
        <v>34.700000000000003</v>
      </c>
      <c r="C51" s="18"/>
      <c r="D51" s="18">
        <v>38.5</v>
      </c>
      <c r="E51" s="18">
        <v>31.3</v>
      </c>
      <c r="F51" s="18"/>
      <c r="G51" s="18">
        <v>28.7</v>
      </c>
      <c r="H51" s="18">
        <v>38.4</v>
      </c>
      <c r="I51" s="37">
        <v>35.799999999999997</v>
      </c>
    </row>
    <row r="52" spans="1:9" ht="15" customHeight="1" x14ac:dyDescent="0.25">
      <c r="A52" s="13" t="s">
        <v>332</v>
      </c>
      <c r="B52" s="20">
        <v>8.1999999999999993</v>
      </c>
      <c r="C52" s="21"/>
      <c r="D52" s="21">
        <v>9.5</v>
      </c>
      <c r="E52" s="21">
        <v>7</v>
      </c>
      <c r="F52" s="21"/>
      <c r="G52" s="21">
        <v>6.9</v>
      </c>
      <c r="H52" s="21">
        <v>9</v>
      </c>
      <c r="I52" s="79">
        <v>8.5</v>
      </c>
    </row>
    <row r="53" spans="1:9" ht="15" customHeight="1" x14ac:dyDescent="0.25">
      <c r="A53" s="16" t="s">
        <v>333</v>
      </c>
      <c r="B53" s="17">
        <v>23.5</v>
      </c>
      <c r="C53" s="18"/>
      <c r="D53" s="18">
        <v>22.5</v>
      </c>
      <c r="E53" s="18">
        <v>24.4</v>
      </c>
      <c r="F53" s="18"/>
      <c r="G53" s="18">
        <v>26.1</v>
      </c>
      <c r="H53" s="18">
        <v>20.6</v>
      </c>
      <c r="I53" s="37">
        <v>25.5</v>
      </c>
    </row>
    <row r="54" spans="1:9" ht="15" customHeight="1" x14ac:dyDescent="0.25">
      <c r="A54" s="13" t="s">
        <v>334</v>
      </c>
      <c r="B54" s="20">
        <v>25.6</v>
      </c>
      <c r="C54" s="21"/>
      <c r="D54" s="21">
        <v>21.7</v>
      </c>
      <c r="E54" s="21">
        <v>29.1</v>
      </c>
      <c r="F54" s="21"/>
      <c r="G54" s="21">
        <v>29</v>
      </c>
      <c r="H54" s="21">
        <v>23.5</v>
      </c>
      <c r="I54" s="79">
        <v>25</v>
      </c>
    </row>
    <row r="55" spans="1:9" ht="15" customHeight="1" x14ac:dyDescent="0.25">
      <c r="A55" s="16" t="s">
        <v>280</v>
      </c>
      <c r="B55" s="17">
        <v>1.9</v>
      </c>
      <c r="C55" s="18"/>
      <c r="D55" s="18">
        <v>1.5</v>
      </c>
      <c r="E55" s="18">
        <v>2.2999999999999998</v>
      </c>
      <c r="F55" s="18"/>
      <c r="G55" s="18">
        <v>1.8</v>
      </c>
      <c r="H55" s="18">
        <v>2.1</v>
      </c>
      <c r="I55" s="37">
        <v>1.7</v>
      </c>
    </row>
    <row r="56" spans="1:9" ht="15" customHeight="1" x14ac:dyDescent="0.25">
      <c r="A56" s="13" t="s">
        <v>281</v>
      </c>
      <c r="B56" s="20">
        <v>0.1</v>
      </c>
      <c r="C56" s="21"/>
      <c r="D56" s="21">
        <v>0.1</v>
      </c>
      <c r="E56" s="21">
        <v>0.2</v>
      </c>
      <c r="F56" s="21"/>
      <c r="G56" s="21">
        <v>0</v>
      </c>
      <c r="H56" s="21">
        <v>0.1</v>
      </c>
      <c r="I56" s="79">
        <v>0.3</v>
      </c>
    </row>
    <row r="57" spans="1:9" x14ac:dyDescent="0.25">
      <c r="A57" s="80" t="s">
        <v>14</v>
      </c>
      <c r="B57" s="81" t="s">
        <v>472</v>
      </c>
      <c r="C57" s="82"/>
      <c r="D57" s="82" t="s">
        <v>15</v>
      </c>
      <c r="E57" s="82" t="s">
        <v>473</v>
      </c>
      <c r="F57" s="83"/>
      <c r="G57" s="82" t="s">
        <v>474</v>
      </c>
      <c r="H57" s="82" t="s">
        <v>475</v>
      </c>
      <c r="I57" s="84" t="s">
        <v>284</v>
      </c>
    </row>
    <row r="59" spans="1:9" ht="15" customHeight="1" x14ac:dyDescent="0.25">
      <c r="A59" s="46"/>
      <c r="B59" s="150" t="s">
        <v>3</v>
      </c>
      <c r="C59" s="151"/>
      <c r="D59" s="151"/>
      <c r="E59" s="151"/>
      <c r="F59" s="151"/>
      <c r="G59" s="151"/>
      <c r="H59" s="151"/>
      <c r="I59" s="152"/>
    </row>
    <row r="60" spans="1:9" x14ac:dyDescent="0.25">
      <c r="A60" s="159" t="s">
        <v>339</v>
      </c>
      <c r="B60" s="47"/>
      <c r="C60" s="48"/>
      <c r="D60" s="154" t="s">
        <v>49</v>
      </c>
      <c r="E60" s="155"/>
      <c r="F60" s="48"/>
      <c r="G60" s="154" t="s">
        <v>5</v>
      </c>
      <c r="H60" s="156"/>
      <c r="I60" s="157"/>
    </row>
    <row r="61" spans="1:9" ht="30" x14ac:dyDescent="0.25">
      <c r="A61" s="160"/>
      <c r="B61" s="9" t="s">
        <v>6</v>
      </c>
      <c r="C61" s="10"/>
      <c r="D61" s="10" t="s">
        <v>7</v>
      </c>
      <c r="E61" s="10" t="s">
        <v>8</v>
      </c>
      <c r="F61" s="10"/>
      <c r="G61" s="12" t="s">
        <v>9</v>
      </c>
      <c r="H61" s="12" t="s">
        <v>10</v>
      </c>
      <c r="I61" s="33" t="s">
        <v>11</v>
      </c>
    </row>
    <row r="62" spans="1:9" ht="15" customHeight="1" x14ac:dyDescent="0.25">
      <c r="A62" s="13" t="s">
        <v>330</v>
      </c>
      <c r="B62" s="20">
        <v>4</v>
      </c>
      <c r="C62" s="21"/>
      <c r="D62" s="21">
        <v>4</v>
      </c>
      <c r="E62" s="21">
        <v>4</v>
      </c>
      <c r="F62" s="21"/>
      <c r="G62" s="21">
        <v>6</v>
      </c>
      <c r="H62" s="21">
        <v>3.9</v>
      </c>
      <c r="I62" s="79">
        <v>1.7</v>
      </c>
    </row>
    <row r="63" spans="1:9" ht="15" customHeight="1" x14ac:dyDescent="0.25">
      <c r="A63" s="16" t="s">
        <v>331</v>
      </c>
      <c r="B63" s="17">
        <v>30.6</v>
      </c>
      <c r="C63" s="18"/>
      <c r="D63" s="18">
        <v>34.9</v>
      </c>
      <c r="E63" s="18">
        <v>26.8</v>
      </c>
      <c r="F63" s="18"/>
      <c r="G63" s="18">
        <v>28.9</v>
      </c>
      <c r="H63" s="18">
        <v>33.5</v>
      </c>
      <c r="I63" s="37">
        <v>27.5</v>
      </c>
    </row>
    <row r="64" spans="1:9" ht="15" customHeight="1" x14ac:dyDescent="0.25">
      <c r="A64" s="13" t="s">
        <v>332</v>
      </c>
      <c r="B64" s="20">
        <v>8.5</v>
      </c>
      <c r="C64" s="21"/>
      <c r="D64" s="21">
        <v>8.8000000000000007</v>
      </c>
      <c r="E64" s="21">
        <v>8.1999999999999993</v>
      </c>
      <c r="F64" s="21"/>
      <c r="G64" s="21">
        <v>8.4</v>
      </c>
      <c r="H64" s="21">
        <v>9.1999999999999993</v>
      </c>
      <c r="I64" s="79">
        <v>7.3</v>
      </c>
    </row>
    <row r="65" spans="1:9" ht="15" customHeight="1" x14ac:dyDescent="0.25">
      <c r="A65" s="16" t="s">
        <v>333</v>
      </c>
      <c r="B65" s="17">
        <v>27.9</v>
      </c>
      <c r="C65" s="18"/>
      <c r="D65" s="18">
        <v>27</v>
      </c>
      <c r="E65" s="18">
        <v>28.8</v>
      </c>
      <c r="F65" s="18"/>
      <c r="G65" s="18">
        <v>27.6</v>
      </c>
      <c r="H65" s="18">
        <v>26.1</v>
      </c>
      <c r="I65" s="37">
        <v>31.6</v>
      </c>
    </row>
    <row r="66" spans="1:9" ht="15" customHeight="1" x14ac:dyDescent="0.25">
      <c r="A66" s="13" t="s">
        <v>334</v>
      </c>
      <c r="B66" s="20">
        <v>26.6</v>
      </c>
      <c r="C66" s="21"/>
      <c r="D66" s="21">
        <v>22.9</v>
      </c>
      <c r="E66" s="21">
        <v>29.8</v>
      </c>
      <c r="F66" s="21"/>
      <c r="G66" s="21">
        <v>26.6</v>
      </c>
      <c r="H66" s="21">
        <v>24.8</v>
      </c>
      <c r="I66" s="79">
        <v>29.7</v>
      </c>
    </row>
    <row r="67" spans="1:9" ht="15" customHeight="1" x14ac:dyDescent="0.25">
      <c r="A67" s="16" t="s">
        <v>280</v>
      </c>
      <c r="B67" s="17">
        <v>2.2000000000000002</v>
      </c>
      <c r="C67" s="18"/>
      <c r="D67" s="18">
        <v>2.1</v>
      </c>
      <c r="E67" s="18">
        <v>2.2999999999999998</v>
      </c>
      <c r="F67" s="18"/>
      <c r="G67" s="18">
        <v>2.5</v>
      </c>
      <c r="H67" s="18">
        <v>2.2000000000000002</v>
      </c>
      <c r="I67" s="37">
        <v>1.9</v>
      </c>
    </row>
    <row r="68" spans="1:9" ht="15" customHeight="1" x14ac:dyDescent="0.25">
      <c r="A68" s="13" t="s">
        <v>281</v>
      </c>
      <c r="B68" s="20">
        <v>0.2</v>
      </c>
      <c r="C68" s="21"/>
      <c r="D68" s="21">
        <v>0.4</v>
      </c>
      <c r="E68" s="21">
        <v>0</v>
      </c>
      <c r="F68" s="21"/>
      <c r="G68" s="21">
        <v>0</v>
      </c>
      <c r="H68" s="21">
        <v>0.3</v>
      </c>
      <c r="I68" s="79">
        <v>0.3</v>
      </c>
    </row>
    <row r="69" spans="1:9" x14ac:dyDescent="0.25">
      <c r="A69" s="80" t="s">
        <v>14</v>
      </c>
      <c r="B69" s="81" t="s">
        <v>472</v>
      </c>
      <c r="C69" s="82"/>
      <c r="D69" s="82" t="s">
        <v>15</v>
      </c>
      <c r="E69" s="82" t="s">
        <v>473</v>
      </c>
      <c r="F69" s="83"/>
      <c r="G69" s="82" t="s">
        <v>474</v>
      </c>
      <c r="H69" s="82" t="s">
        <v>475</v>
      </c>
      <c r="I69" s="84" t="s">
        <v>284</v>
      </c>
    </row>
    <row r="71" spans="1:9" ht="15" customHeight="1" x14ac:dyDescent="0.25">
      <c r="A71" s="46"/>
      <c r="B71" s="150" t="s">
        <v>3</v>
      </c>
      <c r="C71" s="151"/>
      <c r="D71" s="151"/>
      <c r="E71" s="151"/>
      <c r="F71" s="151"/>
      <c r="G71" s="151"/>
      <c r="H71" s="151"/>
      <c r="I71" s="152"/>
    </row>
    <row r="72" spans="1:9" x14ac:dyDescent="0.25">
      <c r="A72" s="159" t="s">
        <v>340</v>
      </c>
      <c r="B72" s="47"/>
      <c r="C72" s="48"/>
      <c r="D72" s="154" t="s">
        <v>49</v>
      </c>
      <c r="E72" s="155"/>
      <c r="F72" s="48"/>
      <c r="G72" s="154" t="s">
        <v>5</v>
      </c>
      <c r="H72" s="156"/>
      <c r="I72" s="157"/>
    </row>
    <row r="73" spans="1:9" ht="30" x14ac:dyDescent="0.25">
      <c r="A73" s="160"/>
      <c r="B73" s="9" t="s">
        <v>6</v>
      </c>
      <c r="C73" s="10"/>
      <c r="D73" s="10" t="s">
        <v>7</v>
      </c>
      <c r="E73" s="10" t="s">
        <v>8</v>
      </c>
      <c r="F73" s="10"/>
      <c r="G73" s="12" t="s">
        <v>9</v>
      </c>
      <c r="H73" s="12" t="s">
        <v>10</v>
      </c>
      <c r="I73" s="33" t="s">
        <v>11</v>
      </c>
    </row>
    <row r="74" spans="1:9" ht="15" customHeight="1" x14ac:dyDescent="0.25">
      <c r="A74" s="13" t="s">
        <v>330</v>
      </c>
      <c r="B74" s="20">
        <v>2.9</v>
      </c>
      <c r="C74" s="21"/>
      <c r="D74" s="21">
        <v>3.1</v>
      </c>
      <c r="E74" s="21">
        <v>2.8</v>
      </c>
      <c r="F74" s="21"/>
      <c r="G74" s="21">
        <v>4.3</v>
      </c>
      <c r="H74" s="21">
        <v>2.9</v>
      </c>
      <c r="I74" s="79">
        <v>1.2</v>
      </c>
    </row>
    <row r="75" spans="1:9" ht="15" customHeight="1" x14ac:dyDescent="0.25">
      <c r="A75" s="16" t="s">
        <v>331</v>
      </c>
      <c r="B75" s="17">
        <v>20.6</v>
      </c>
      <c r="C75" s="18"/>
      <c r="D75" s="18">
        <v>23.9</v>
      </c>
      <c r="E75" s="18">
        <v>17.600000000000001</v>
      </c>
      <c r="F75" s="18"/>
      <c r="G75" s="18">
        <v>22</v>
      </c>
      <c r="H75" s="18">
        <v>23.2</v>
      </c>
      <c r="I75" s="37">
        <v>13.9</v>
      </c>
    </row>
    <row r="76" spans="1:9" ht="15" customHeight="1" x14ac:dyDescent="0.25">
      <c r="A76" s="13" t="s">
        <v>332</v>
      </c>
      <c r="B76" s="20">
        <v>9.3000000000000007</v>
      </c>
      <c r="C76" s="21"/>
      <c r="D76" s="21">
        <v>9</v>
      </c>
      <c r="E76" s="21">
        <v>9.6</v>
      </c>
      <c r="F76" s="21"/>
      <c r="G76" s="21">
        <v>10.199999999999999</v>
      </c>
      <c r="H76" s="21">
        <v>10.199999999999999</v>
      </c>
      <c r="I76" s="79">
        <v>6.6</v>
      </c>
    </row>
    <row r="77" spans="1:9" ht="15" customHeight="1" x14ac:dyDescent="0.25">
      <c r="A77" s="16" t="s">
        <v>333</v>
      </c>
      <c r="B77" s="17">
        <v>32.5</v>
      </c>
      <c r="C77" s="18"/>
      <c r="D77" s="18">
        <v>32.200000000000003</v>
      </c>
      <c r="E77" s="18">
        <v>32.700000000000003</v>
      </c>
      <c r="F77" s="18"/>
      <c r="G77" s="18">
        <v>31.7</v>
      </c>
      <c r="H77" s="18">
        <v>30.8</v>
      </c>
      <c r="I77" s="37">
        <v>36.5</v>
      </c>
    </row>
    <row r="78" spans="1:9" ht="15" customHeight="1" x14ac:dyDescent="0.25">
      <c r="A78" s="13" t="s">
        <v>334</v>
      </c>
      <c r="B78" s="20">
        <v>27.3</v>
      </c>
      <c r="C78" s="21"/>
      <c r="D78" s="21">
        <v>25.2</v>
      </c>
      <c r="E78" s="21">
        <v>29.2</v>
      </c>
      <c r="F78" s="21"/>
      <c r="G78" s="21">
        <v>24.4</v>
      </c>
      <c r="H78" s="21">
        <v>27.1</v>
      </c>
      <c r="I78" s="79">
        <v>31.3</v>
      </c>
    </row>
    <row r="79" spans="1:9" ht="15" customHeight="1" x14ac:dyDescent="0.25">
      <c r="A79" s="16" t="s">
        <v>280</v>
      </c>
      <c r="B79" s="17">
        <v>7.1</v>
      </c>
      <c r="C79" s="18"/>
      <c r="D79" s="18">
        <v>6.2</v>
      </c>
      <c r="E79" s="18">
        <v>7.9</v>
      </c>
      <c r="F79" s="18"/>
      <c r="G79" s="18">
        <v>7.3</v>
      </c>
      <c r="H79" s="18">
        <v>5.2</v>
      </c>
      <c r="I79" s="37">
        <v>10.199999999999999</v>
      </c>
    </row>
    <row r="80" spans="1:9" ht="15" customHeight="1" x14ac:dyDescent="0.25">
      <c r="A80" s="13" t="s">
        <v>281</v>
      </c>
      <c r="B80" s="20">
        <v>0.3</v>
      </c>
      <c r="C80" s="21"/>
      <c r="D80" s="21">
        <v>0.5</v>
      </c>
      <c r="E80" s="21">
        <v>0.2</v>
      </c>
      <c r="F80" s="21"/>
      <c r="G80" s="21">
        <v>0</v>
      </c>
      <c r="H80" s="21">
        <v>0.5</v>
      </c>
      <c r="I80" s="79">
        <v>0.3</v>
      </c>
    </row>
    <row r="81" spans="1:9" x14ac:dyDescent="0.25">
      <c r="A81" s="80" t="s">
        <v>14</v>
      </c>
      <c r="B81" s="81" t="s">
        <v>472</v>
      </c>
      <c r="C81" s="82"/>
      <c r="D81" s="82" t="s">
        <v>15</v>
      </c>
      <c r="E81" s="82" t="s">
        <v>473</v>
      </c>
      <c r="F81" s="83"/>
      <c r="G81" s="82" t="s">
        <v>474</v>
      </c>
      <c r="H81" s="82" t="s">
        <v>475</v>
      </c>
      <c r="I81" s="84" t="s">
        <v>284</v>
      </c>
    </row>
    <row r="83" spans="1:9" ht="15" customHeight="1" x14ac:dyDescent="0.25">
      <c r="A83" s="46"/>
      <c r="B83" s="150" t="s">
        <v>3</v>
      </c>
      <c r="C83" s="151"/>
      <c r="D83" s="151"/>
      <c r="E83" s="151"/>
      <c r="F83" s="151"/>
      <c r="G83" s="151"/>
      <c r="H83" s="151"/>
      <c r="I83" s="152"/>
    </row>
    <row r="84" spans="1:9" x14ac:dyDescent="0.25">
      <c r="A84" s="159" t="s">
        <v>341</v>
      </c>
      <c r="B84" s="47"/>
      <c r="C84" s="48"/>
      <c r="D84" s="154" t="s">
        <v>49</v>
      </c>
      <c r="E84" s="155"/>
      <c r="F84" s="48"/>
      <c r="G84" s="154" t="s">
        <v>5</v>
      </c>
      <c r="H84" s="156"/>
      <c r="I84" s="157"/>
    </row>
    <row r="85" spans="1:9" ht="30" x14ac:dyDescent="0.25">
      <c r="A85" s="160"/>
      <c r="B85" s="9" t="s">
        <v>6</v>
      </c>
      <c r="C85" s="10"/>
      <c r="D85" s="10" t="s">
        <v>7</v>
      </c>
      <c r="E85" s="10" t="s">
        <v>8</v>
      </c>
      <c r="F85" s="10"/>
      <c r="G85" s="12" t="s">
        <v>9</v>
      </c>
      <c r="H85" s="12" t="s">
        <v>10</v>
      </c>
      <c r="I85" s="33" t="s">
        <v>11</v>
      </c>
    </row>
    <row r="86" spans="1:9" ht="15" customHeight="1" x14ac:dyDescent="0.25">
      <c r="A86" s="13" t="s">
        <v>330</v>
      </c>
      <c r="B86" s="20">
        <v>45.8</v>
      </c>
      <c r="C86" s="21"/>
      <c r="D86" s="21">
        <v>45</v>
      </c>
      <c r="E86" s="21">
        <v>46.6</v>
      </c>
      <c r="F86" s="21"/>
      <c r="G86" s="21">
        <v>50.3</v>
      </c>
      <c r="H86" s="21">
        <v>46.4</v>
      </c>
      <c r="I86" s="79">
        <v>39</v>
      </c>
    </row>
    <row r="87" spans="1:9" ht="15" customHeight="1" x14ac:dyDescent="0.25">
      <c r="A87" s="16" t="s">
        <v>331</v>
      </c>
      <c r="B87" s="17">
        <v>41.9</v>
      </c>
      <c r="C87" s="18"/>
      <c r="D87" s="18">
        <v>42.3</v>
      </c>
      <c r="E87" s="18">
        <v>41.5</v>
      </c>
      <c r="F87" s="18"/>
      <c r="G87" s="18">
        <v>38.9</v>
      </c>
      <c r="H87" s="18">
        <v>41.8</v>
      </c>
      <c r="I87" s="37">
        <v>45.9</v>
      </c>
    </row>
    <row r="88" spans="1:9" ht="15" customHeight="1" x14ac:dyDescent="0.25">
      <c r="A88" s="13" t="s">
        <v>332</v>
      </c>
      <c r="B88" s="20">
        <v>5.5</v>
      </c>
      <c r="C88" s="21"/>
      <c r="D88" s="21">
        <v>6</v>
      </c>
      <c r="E88" s="21">
        <v>5.2</v>
      </c>
      <c r="F88" s="21"/>
      <c r="G88" s="21">
        <v>5.4</v>
      </c>
      <c r="H88" s="21">
        <v>5.6</v>
      </c>
      <c r="I88" s="79">
        <v>5.7</v>
      </c>
    </row>
    <row r="89" spans="1:9" ht="15" customHeight="1" x14ac:dyDescent="0.25">
      <c r="A89" s="16" t="s">
        <v>333</v>
      </c>
      <c r="B89" s="17">
        <v>3.6</v>
      </c>
      <c r="C89" s="18"/>
      <c r="D89" s="18">
        <v>4</v>
      </c>
      <c r="E89" s="18">
        <v>3.2</v>
      </c>
      <c r="F89" s="18"/>
      <c r="G89" s="18">
        <v>3.5</v>
      </c>
      <c r="H89" s="18">
        <v>3.5</v>
      </c>
      <c r="I89" s="37">
        <v>3.9</v>
      </c>
    </row>
    <row r="90" spans="1:9" ht="15" customHeight="1" x14ac:dyDescent="0.25">
      <c r="A90" s="13" t="s">
        <v>334</v>
      </c>
      <c r="B90" s="20">
        <v>1.8</v>
      </c>
      <c r="C90" s="21"/>
      <c r="D90" s="21">
        <v>1.5</v>
      </c>
      <c r="E90" s="21">
        <v>2.1</v>
      </c>
      <c r="F90" s="21"/>
      <c r="G90" s="21">
        <v>1.5</v>
      </c>
      <c r="H90" s="21">
        <v>1.6</v>
      </c>
      <c r="I90" s="79">
        <v>2.7</v>
      </c>
    </row>
    <row r="91" spans="1:9" ht="15" customHeight="1" x14ac:dyDescent="0.25">
      <c r="A91" s="16" t="s">
        <v>280</v>
      </c>
      <c r="B91" s="17">
        <v>1.3</v>
      </c>
      <c r="C91" s="18"/>
      <c r="D91" s="18">
        <v>1.2</v>
      </c>
      <c r="E91" s="18">
        <v>1.3</v>
      </c>
      <c r="F91" s="18"/>
      <c r="G91" s="18">
        <v>0.3</v>
      </c>
      <c r="H91" s="18">
        <v>1.1000000000000001</v>
      </c>
      <c r="I91" s="37">
        <v>2.9</v>
      </c>
    </row>
    <row r="92" spans="1:9" ht="15" customHeight="1" x14ac:dyDescent="0.25">
      <c r="A92" s="13" t="s">
        <v>281</v>
      </c>
      <c r="B92" s="20">
        <v>0</v>
      </c>
      <c r="C92" s="21"/>
      <c r="D92" s="21">
        <v>0.1</v>
      </c>
      <c r="E92" s="21">
        <v>0</v>
      </c>
      <c r="F92" s="21"/>
      <c r="G92" s="21">
        <v>0</v>
      </c>
      <c r="H92" s="21">
        <v>0.1</v>
      </c>
      <c r="I92" s="79">
        <v>0</v>
      </c>
    </row>
    <row r="93" spans="1:9" x14ac:dyDescent="0.25">
      <c r="A93" s="80" t="s">
        <v>14</v>
      </c>
      <c r="B93" s="81" t="s">
        <v>472</v>
      </c>
      <c r="C93" s="82"/>
      <c r="D93" s="82" t="s">
        <v>15</v>
      </c>
      <c r="E93" s="82" t="s">
        <v>473</v>
      </c>
      <c r="F93" s="83"/>
      <c r="G93" s="82" t="s">
        <v>474</v>
      </c>
      <c r="H93" s="82" t="s">
        <v>475</v>
      </c>
      <c r="I93" s="84" t="s">
        <v>284</v>
      </c>
    </row>
    <row r="95" spans="1:9" ht="15" customHeight="1" x14ac:dyDescent="0.25">
      <c r="A95" s="46"/>
      <c r="B95" s="150" t="s">
        <v>3</v>
      </c>
      <c r="C95" s="151"/>
      <c r="D95" s="151"/>
      <c r="E95" s="151"/>
      <c r="F95" s="151"/>
      <c r="G95" s="151"/>
      <c r="H95" s="151"/>
      <c r="I95" s="152"/>
    </row>
    <row r="96" spans="1:9" x14ac:dyDescent="0.25">
      <c r="A96" s="159" t="s">
        <v>342</v>
      </c>
      <c r="B96" s="47"/>
      <c r="C96" s="48"/>
      <c r="D96" s="154" t="s">
        <v>49</v>
      </c>
      <c r="E96" s="155"/>
      <c r="F96" s="48"/>
      <c r="G96" s="154" t="s">
        <v>5</v>
      </c>
      <c r="H96" s="156"/>
      <c r="I96" s="157"/>
    </row>
    <row r="97" spans="1:9" ht="30" x14ac:dyDescent="0.25">
      <c r="A97" s="160"/>
      <c r="B97" s="9" t="s">
        <v>6</v>
      </c>
      <c r="C97" s="10"/>
      <c r="D97" s="10" t="s">
        <v>7</v>
      </c>
      <c r="E97" s="10" t="s">
        <v>8</v>
      </c>
      <c r="F97" s="10"/>
      <c r="G97" s="12" t="s">
        <v>9</v>
      </c>
      <c r="H97" s="12" t="s">
        <v>10</v>
      </c>
      <c r="I97" s="33" t="s">
        <v>11</v>
      </c>
    </row>
    <row r="98" spans="1:9" ht="15" customHeight="1" x14ac:dyDescent="0.25">
      <c r="A98" s="13" t="s">
        <v>330</v>
      </c>
      <c r="B98" s="20">
        <v>5.3</v>
      </c>
      <c r="C98" s="21"/>
      <c r="D98" s="21">
        <v>6.4</v>
      </c>
      <c r="E98" s="21">
        <v>4.4000000000000004</v>
      </c>
      <c r="F98" s="21"/>
      <c r="G98" s="21">
        <v>6.9</v>
      </c>
      <c r="H98" s="21">
        <v>5.0999999999999996</v>
      </c>
      <c r="I98" s="79">
        <v>3.8</v>
      </c>
    </row>
    <row r="99" spans="1:9" ht="15" customHeight="1" x14ac:dyDescent="0.25">
      <c r="A99" s="16" t="s">
        <v>331</v>
      </c>
      <c r="B99" s="17">
        <v>15.5</v>
      </c>
      <c r="C99" s="18"/>
      <c r="D99" s="18">
        <v>19</v>
      </c>
      <c r="E99" s="18">
        <v>12.4</v>
      </c>
      <c r="F99" s="18"/>
      <c r="G99" s="18">
        <v>20.8</v>
      </c>
      <c r="H99" s="18">
        <v>15.6</v>
      </c>
      <c r="I99" s="37">
        <v>8.4</v>
      </c>
    </row>
    <row r="100" spans="1:9" ht="15" customHeight="1" x14ac:dyDescent="0.25">
      <c r="A100" s="13" t="s">
        <v>332</v>
      </c>
      <c r="B100" s="20">
        <v>10.199999999999999</v>
      </c>
      <c r="C100" s="21"/>
      <c r="D100" s="21">
        <v>11.1</v>
      </c>
      <c r="E100" s="21">
        <v>9.4</v>
      </c>
      <c r="F100" s="21"/>
      <c r="G100" s="21">
        <v>9.3000000000000007</v>
      </c>
      <c r="H100" s="21">
        <v>10.6</v>
      </c>
      <c r="I100" s="79">
        <v>10.6</v>
      </c>
    </row>
    <row r="101" spans="1:9" ht="15" customHeight="1" x14ac:dyDescent="0.25">
      <c r="A101" s="16" t="s">
        <v>333</v>
      </c>
      <c r="B101" s="17">
        <v>32.700000000000003</v>
      </c>
      <c r="C101" s="18"/>
      <c r="D101" s="18">
        <v>30.6</v>
      </c>
      <c r="E101" s="18">
        <v>34.5</v>
      </c>
      <c r="F101" s="18"/>
      <c r="G101" s="18">
        <v>32.200000000000003</v>
      </c>
      <c r="H101" s="18">
        <v>32.4</v>
      </c>
      <c r="I101" s="37">
        <v>33.700000000000003</v>
      </c>
    </row>
    <row r="102" spans="1:9" ht="15" customHeight="1" x14ac:dyDescent="0.25">
      <c r="A102" s="13" t="s">
        <v>334</v>
      </c>
      <c r="B102" s="20">
        <v>26.6</v>
      </c>
      <c r="C102" s="21"/>
      <c r="D102" s="21">
        <v>24.5</v>
      </c>
      <c r="E102" s="21">
        <v>28.4</v>
      </c>
      <c r="F102" s="21"/>
      <c r="G102" s="21">
        <v>22.7</v>
      </c>
      <c r="H102" s="21">
        <v>28</v>
      </c>
      <c r="I102" s="79">
        <v>29</v>
      </c>
    </row>
    <row r="103" spans="1:9" ht="15" customHeight="1" x14ac:dyDescent="0.25">
      <c r="A103" s="16" t="s">
        <v>280</v>
      </c>
      <c r="B103" s="17">
        <v>9.4</v>
      </c>
      <c r="C103" s="18"/>
      <c r="D103" s="18">
        <v>8</v>
      </c>
      <c r="E103" s="18">
        <v>10.5</v>
      </c>
      <c r="F103" s="18"/>
      <c r="G103" s="18">
        <v>7.5</v>
      </c>
      <c r="H103" s="18">
        <v>7.9</v>
      </c>
      <c r="I103" s="37">
        <v>14.4</v>
      </c>
    </row>
    <row r="104" spans="1:9" ht="15" customHeight="1" x14ac:dyDescent="0.25">
      <c r="A104" s="13" t="s">
        <v>281</v>
      </c>
      <c r="B104" s="20">
        <v>0.4</v>
      </c>
      <c r="C104" s="21"/>
      <c r="D104" s="21">
        <v>0.3</v>
      </c>
      <c r="E104" s="21">
        <v>0.4</v>
      </c>
      <c r="F104" s="21"/>
      <c r="G104" s="21">
        <v>0.6</v>
      </c>
      <c r="H104" s="21">
        <v>0.3</v>
      </c>
      <c r="I104" s="79">
        <v>0.2</v>
      </c>
    </row>
    <row r="105" spans="1:9" x14ac:dyDescent="0.25">
      <c r="A105" s="80" t="s">
        <v>14</v>
      </c>
      <c r="B105" s="81" t="s">
        <v>472</v>
      </c>
      <c r="C105" s="82"/>
      <c r="D105" s="82" t="s">
        <v>15</v>
      </c>
      <c r="E105" s="82" t="s">
        <v>473</v>
      </c>
      <c r="F105" s="83"/>
      <c r="G105" s="82" t="s">
        <v>474</v>
      </c>
      <c r="H105" s="82" t="s">
        <v>475</v>
      </c>
      <c r="I105" s="84" t="s">
        <v>284</v>
      </c>
    </row>
    <row r="107" spans="1:9" ht="15" customHeight="1" x14ac:dyDescent="0.25">
      <c r="A107" s="46"/>
      <c r="B107" s="150" t="s">
        <v>3</v>
      </c>
      <c r="C107" s="151"/>
      <c r="D107" s="151"/>
      <c r="E107" s="151"/>
      <c r="F107" s="151"/>
      <c r="G107" s="151"/>
      <c r="H107" s="151"/>
      <c r="I107" s="152"/>
    </row>
    <row r="108" spans="1:9" x14ac:dyDescent="0.25">
      <c r="A108" s="159" t="s">
        <v>343</v>
      </c>
      <c r="B108" s="47"/>
      <c r="C108" s="48"/>
      <c r="D108" s="154" t="s">
        <v>49</v>
      </c>
      <c r="E108" s="155"/>
      <c r="F108" s="48"/>
      <c r="G108" s="154" t="s">
        <v>5</v>
      </c>
      <c r="H108" s="156"/>
      <c r="I108" s="157"/>
    </row>
    <row r="109" spans="1:9" ht="30" x14ac:dyDescent="0.25">
      <c r="A109" s="160"/>
      <c r="B109" s="9" t="s">
        <v>6</v>
      </c>
      <c r="C109" s="10"/>
      <c r="D109" s="10" t="s">
        <v>7</v>
      </c>
      <c r="E109" s="10" t="s">
        <v>8</v>
      </c>
      <c r="F109" s="10"/>
      <c r="G109" s="12" t="s">
        <v>9</v>
      </c>
      <c r="H109" s="12" t="s">
        <v>10</v>
      </c>
      <c r="I109" s="33" t="s">
        <v>11</v>
      </c>
    </row>
    <row r="110" spans="1:9" ht="15" customHeight="1" x14ac:dyDescent="0.25">
      <c r="A110" s="13" t="s">
        <v>330</v>
      </c>
      <c r="B110" s="20">
        <v>46.8</v>
      </c>
      <c r="C110" s="21"/>
      <c r="D110" s="21">
        <v>43.5</v>
      </c>
      <c r="E110" s="21">
        <v>49.7</v>
      </c>
      <c r="F110" s="21"/>
      <c r="G110" s="21">
        <v>51.7</v>
      </c>
      <c r="H110" s="21">
        <v>47.2</v>
      </c>
      <c r="I110" s="79">
        <v>39.6</v>
      </c>
    </row>
    <row r="111" spans="1:9" ht="15" customHeight="1" x14ac:dyDescent="0.25">
      <c r="A111" s="16" t="s">
        <v>331</v>
      </c>
      <c r="B111" s="17">
        <v>34.700000000000003</v>
      </c>
      <c r="C111" s="18"/>
      <c r="D111" s="18">
        <v>36.5</v>
      </c>
      <c r="E111" s="18">
        <v>33.1</v>
      </c>
      <c r="F111" s="18"/>
      <c r="G111" s="18">
        <v>34.5</v>
      </c>
      <c r="H111" s="18">
        <v>35.799999999999997</v>
      </c>
      <c r="I111" s="37">
        <v>33</v>
      </c>
    </row>
    <row r="112" spans="1:9" ht="15" customHeight="1" x14ac:dyDescent="0.25">
      <c r="A112" s="13" t="s">
        <v>332</v>
      </c>
      <c r="B112" s="20">
        <v>5.6</v>
      </c>
      <c r="C112" s="21"/>
      <c r="D112" s="21">
        <v>6.7</v>
      </c>
      <c r="E112" s="21">
        <v>4.5999999999999996</v>
      </c>
      <c r="F112" s="21"/>
      <c r="G112" s="21">
        <v>4.0999999999999996</v>
      </c>
      <c r="H112" s="21">
        <v>6.3</v>
      </c>
      <c r="I112" s="79">
        <v>6.2</v>
      </c>
    </row>
    <row r="113" spans="1:9" ht="15" customHeight="1" x14ac:dyDescent="0.25">
      <c r="A113" s="16" t="s">
        <v>333</v>
      </c>
      <c r="B113" s="17">
        <v>7.4</v>
      </c>
      <c r="C113" s="18"/>
      <c r="D113" s="18">
        <v>7.9</v>
      </c>
      <c r="E113" s="18">
        <v>7.1</v>
      </c>
      <c r="F113" s="18"/>
      <c r="G113" s="18">
        <v>5.2</v>
      </c>
      <c r="H113" s="18">
        <v>5.6</v>
      </c>
      <c r="I113" s="37">
        <v>13.6</v>
      </c>
    </row>
    <row r="114" spans="1:9" ht="15" customHeight="1" x14ac:dyDescent="0.25">
      <c r="A114" s="13" t="s">
        <v>334</v>
      </c>
      <c r="B114" s="20">
        <v>3.9</v>
      </c>
      <c r="C114" s="21"/>
      <c r="D114" s="21">
        <v>4.2</v>
      </c>
      <c r="E114" s="21">
        <v>3.6</v>
      </c>
      <c r="F114" s="21"/>
      <c r="G114" s="21">
        <v>3.3</v>
      </c>
      <c r="H114" s="21">
        <v>3.3</v>
      </c>
      <c r="I114" s="79">
        <v>5.6</v>
      </c>
    </row>
    <row r="115" spans="1:9" ht="15" customHeight="1" x14ac:dyDescent="0.25">
      <c r="A115" s="16" t="s">
        <v>280</v>
      </c>
      <c r="B115" s="17">
        <v>1.3</v>
      </c>
      <c r="C115" s="18"/>
      <c r="D115" s="18">
        <v>1.1000000000000001</v>
      </c>
      <c r="E115" s="18">
        <v>1.5</v>
      </c>
      <c r="F115" s="18"/>
      <c r="G115" s="18">
        <v>1</v>
      </c>
      <c r="H115" s="18">
        <v>1.2</v>
      </c>
      <c r="I115" s="37">
        <v>1.9</v>
      </c>
    </row>
    <row r="116" spans="1:9" ht="15" customHeight="1" x14ac:dyDescent="0.25">
      <c r="A116" s="13" t="s">
        <v>281</v>
      </c>
      <c r="B116" s="20">
        <v>0.3</v>
      </c>
      <c r="C116" s="21"/>
      <c r="D116" s="21">
        <v>0.1</v>
      </c>
      <c r="E116" s="21">
        <v>0.5</v>
      </c>
      <c r="F116" s="21"/>
      <c r="G116" s="21">
        <v>0.2</v>
      </c>
      <c r="H116" s="21">
        <v>0.4</v>
      </c>
      <c r="I116" s="79">
        <v>0.2</v>
      </c>
    </row>
    <row r="117" spans="1:9" x14ac:dyDescent="0.25">
      <c r="A117" s="80" t="s">
        <v>14</v>
      </c>
      <c r="B117" s="81" t="s">
        <v>472</v>
      </c>
      <c r="C117" s="82"/>
      <c r="D117" s="82" t="s">
        <v>15</v>
      </c>
      <c r="E117" s="82" t="s">
        <v>473</v>
      </c>
      <c r="F117" s="83"/>
      <c r="G117" s="82" t="s">
        <v>474</v>
      </c>
      <c r="H117" s="82" t="s">
        <v>475</v>
      </c>
      <c r="I117" s="84" t="s">
        <v>284</v>
      </c>
    </row>
    <row r="119" spans="1:9" ht="15" customHeight="1" x14ac:dyDescent="0.25">
      <c r="A119" s="46"/>
      <c r="B119" s="150" t="s">
        <v>3</v>
      </c>
      <c r="C119" s="151"/>
      <c r="D119" s="151"/>
      <c r="E119" s="151"/>
      <c r="F119" s="151"/>
      <c r="G119" s="151"/>
      <c r="H119" s="151"/>
      <c r="I119" s="152"/>
    </row>
    <row r="120" spans="1:9" x14ac:dyDescent="0.25">
      <c r="A120" s="159" t="s">
        <v>344</v>
      </c>
      <c r="B120" s="47"/>
      <c r="C120" s="48"/>
      <c r="D120" s="154" t="s">
        <v>49</v>
      </c>
      <c r="E120" s="155"/>
      <c r="F120" s="48"/>
      <c r="G120" s="154" t="s">
        <v>5</v>
      </c>
      <c r="H120" s="156"/>
      <c r="I120" s="157"/>
    </row>
    <row r="121" spans="1:9" ht="93.75" customHeight="1" x14ac:dyDescent="0.25">
      <c r="A121" s="160"/>
      <c r="B121" s="9" t="s">
        <v>6</v>
      </c>
      <c r="C121" s="10"/>
      <c r="D121" s="10" t="s">
        <v>7</v>
      </c>
      <c r="E121" s="10" t="s">
        <v>8</v>
      </c>
      <c r="F121" s="10"/>
      <c r="G121" s="12" t="s">
        <v>9</v>
      </c>
      <c r="H121" s="12" t="s">
        <v>10</v>
      </c>
      <c r="I121" s="33" t="s">
        <v>11</v>
      </c>
    </row>
    <row r="122" spans="1:9" ht="15" customHeight="1" x14ac:dyDescent="0.25">
      <c r="A122" s="13" t="s">
        <v>330</v>
      </c>
      <c r="B122" s="20">
        <v>11.2</v>
      </c>
      <c r="C122" s="21"/>
      <c r="D122" s="21">
        <v>11.2</v>
      </c>
      <c r="E122" s="21">
        <v>11.2</v>
      </c>
      <c r="F122" s="21"/>
      <c r="G122" s="21">
        <v>12</v>
      </c>
      <c r="H122" s="21">
        <v>12.4</v>
      </c>
      <c r="I122" s="79">
        <v>7.9</v>
      </c>
    </row>
    <row r="123" spans="1:9" ht="15" customHeight="1" x14ac:dyDescent="0.25">
      <c r="A123" s="16" t="s">
        <v>331</v>
      </c>
      <c r="B123" s="17">
        <v>29.6</v>
      </c>
      <c r="C123" s="18"/>
      <c r="D123" s="18">
        <v>30.8</v>
      </c>
      <c r="E123" s="18">
        <v>28.5</v>
      </c>
      <c r="F123" s="18"/>
      <c r="G123" s="18">
        <v>31.5</v>
      </c>
      <c r="H123" s="18">
        <v>29.4</v>
      </c>
      <c r="I123" s="37">
        <v>27.3</v>
      </c>
    </row>
    <row r="124" spans="1:9" ht="15" customHeight="1" x14ac:dyDescent="0.25">
      <c r="A124" s="13" t="s">
        <v>332</v>
      </c>
      <c r="B124" s="20">
        <v>12.4</v>
      </c>
      <c r="C124" s="21"/>
      <c r="D124" s="21">
        <v>12.7</v>
      </c>
      <c r="E124" s="21">
        <v>12.1</v>
      </c>
      <c r="F124" s="21"/>
      <c r="G124" s="21">
        <v>11.5</v>
      </c>
      <c r="H124" s="21">
        <v>13.6</v>
      </c>
      <c r="I124" s="79">
        <v>11.3</v>
      </c>
    </row>
    <row r="125" spans="1:9" ht="15" customHeight="1" x14ac:dyDescent="0.25">
      <c r="A125" s="16" t="s">
        <v>333</v>
      </c>
      <c r="B125" s="17">
        <v>27.8</v>
      </c>
      <c r="C125" s="18"/>
      <c r="D125" s="18">
        <v>27</v>
      </c>
      <c r="E125" s="18">
        <v>28.4</v>
      </c>
      <c r="F125" s="18"/>
      <c r="G125" s="18">
        <v>26.7</v>
      </c>
      <c r="H125" s="18">
        <v>26.5</v>
      </c>
      <c r="I125" s="37">
        <v>31.5</v>
      </c>
    </row>
    <row r="126" spans="1:9" ht="15" customHeight="1" x14ac:dyDescent="0.25">
      <c r="A126" s="13" t="s">
        <v>334</v>
      </c>
      <c r="B126" s="20">
        <v>11.7</v>
      </c>
      <c r="C126" s="21"/>
      <c r="D126" s="21">
        <v>11.1</v>
      </c>
      <c r="E126" s="21">
        <v>12.2</v>
      </c>
      <c r="F126" s="21"/>
      <c r="G126" s="21">
        <v>10.8</v>
      </c>
      <c r="H126" s="21">
        <v>11.4</v>
      </c>
      <c r="I126" s="79">
        <v>13.4</v>
      </c>
    </row>
    <row r="127" spans="1:9" ht="15" customHeight="1" x14ac:dyDescent="0.25">
      <c r="A127" s="16" t="s">
        <v>280</v>
      </c>
      <c r="B127" s="17">
        <v>6.9</v>
      </c>
      <c r="C127" s="18"/>
      <c r="D127" s="18">
        <v>6.5</v>
      </c>
      <c r="E127" s="18">
        <v>7.2</v>
      </c>
      <c r="F127" s="18"/>
      <c r="G127" s="18">
        <v>7.2</v>
      </c>
      <c r="H127" s="18">
        <v>6.2</v>
      </c>
      <c r="I127" s="37">
        <v>7.8</v>
      </c>
    </row>
    <row r="128" spans="1:9" ht="15" customHeight="1" x14ac:dyDescent="0.25">
      <c r="A128" s="13" t="s">
        <v>281</v>
      </c>
      <c r="B128" s="20">
        <v>0.5</v>
      </c>
      <c r="C128" s="21"/>
      <c r="D128" s="21">
        <v>0.7</v>
      </c>
      <c r="E128" s="21">
        <v>0.4</v>
      </c>
      <c r="F128" s="21"/>
      <c r="G128" s="21">
        <v>0.3</v>
      </c>
      <c r="H128" s="21">
        <v>0.6</v>
      </c>
      <c r="I128" s="79">
        <v>0.7</v>
      </c>
    </row>
    <row r="129" spans="1:9" x14ac:dyDescent="0.25">
      <c r="A129" s="80" t="s">
        <v>14</v>
      </c>
      <c r="B129" s="81" t="s">
        <v>472</v>
      </c>
      <c r="C129" s="82"/>
      <c r="D129" s="82" t="s">
        <v>15</v>
      </c>
      <c r="E129" s="82" t="s">
        <v>473</v>
      </c>
      <c r="F129" s="83"/>
      <c r="G129" s="82" t="s">
        <v>474</v>
      </c>
      <c r="H129" s="82" t="s">
        <v>475</v>
      </c>
      <c r="I129" s="84" t="s">
        <v>284</v>
      </c>
    </row>
    <row r="140" spans="1:9" ht="15" customHeight="1" x14ac:dyDescent="0.25">
      <c r="A140" s="46"/>
      <c r="B140" s="150" t="s">
        <v>3</v>
      </c>
      <c r="C140" s="151"/>
      <c r="D140" s="151"/>
      <c r="E140" s="151"/>
      <c r="F140" s="151"/>
      <c r="G140" s="151"/>
      <c r="H140" s="151"/>
      <c r="I140" s="152"/>
    </row>
    <row r="141" spans="1:9" x14ac:dyDescent="0.25">
      <c r="A141" s="159" t="s">
        <v>345</v>
      </c>
      <c r="B141" s="47"/>
      <c r="C141" s="48"/>
      <c r="D141" s="154" t="s">
        <v>49</v>
      </c>
      <c r="E141" s="155"/>
      <c r="F141" s="48"/>
      <c r="G141" s="154" t="s">
        <v>5</v>
      </c>
      <c r="H141" s="156"/>
      <c r="I141" s="157"/>
    </row>
    <row r="142" spans="1:9" ht="30" x14ac:dyDescent="0.25">
      <c r="A142" s="160"/>
      <c r="B142" s="9" t="s">
        <v>6</v>
      </c>
      <c r="C142" s="10"/>
      <c r="D142" s="10" t="s">
        <v>7</v>
      </c>
      <c r="E142" s="10" t="s">
        <v>8</v>
      </c>
      <c r="F142" s="10"/>
      <c r="G142" s="12" t="s">
        <v>9</v>
      </c>
      <c r="H142" s="12" t="s">
        <v>10</v>
      </c>
      <c r="I142" s="33" t="s">
        <v>11</v>
      </c>
    </row>
    <row r="143" spans="1:9" ht="15" customHeight="1" x14ac:dyDescent="0.25">
      <c r="A143" s="13" t="s">
        <v>330</v>
      </c>
      <c r="B143" s="20">
        <v>22.8</v>
      </c>
      <c r="C143" s="21"/>
      <c r="D143" s="21">
        <v>19.3</v>
      </c>
      <c r="E143" s="21">
        <v>25.8</v>
      </c>
      <c r="F143" s="21"/>
      <c r="G143" s="21">
        <v>31.9</v>
      </c>
      <c r="H143" s="21">
        <v>22.9</v>
      </c>
      <c r="I143" s="79">
        <v>10.6</v>
      </c>
    </row>
    <row r="144" spans="1:9" ht="15" customHeight="1" x14ac:dyDescent="0.25">
      <c r="A144" s="16" t="s">
        <v>331</v>
      </c>
      <c r="B144" s="17">
        <v>46.7</v>
      </c>
      <c r="C144" s="18"/>
      <c r="D144" s="18">
        <v>44.4</v>
      </c>
      <c r="E144" s="18">
        <v>48.7</v>
      </c>
      <c r="F144" s="18"/>
      <c r="G144" s="18">
        <v>48</v>
      </c>
      <c r="H144" s="18">
        <v>50</v>
      </c>
      <c r="I144" s="37">
        <v>38.9</v>
      </c>
    </row>
    <row r="145" spans="1:9" ht="15" customHeight="1" x14ac:dyDescent="0.25">
      <c r="A145" s="13" t="s">
        <v>332</v>
      </c>
      <c r="B145" s="20">
        <v>13.9</v>
      </c>
      <c r="C145" s="21"/>
      <c r="D145" s="21">
        <v>15.8</v>
      </c>
      <c r="E145" s="21">
        <v>12.3</v>
      </c>
      <c r="F145" s="21"/>
      <c r="G145" s="21">
        <v>10.4</v>
      </c>
      <c r="H145" s="21">
        <v>13.5</v>
      </c>
      <c r="I145" s="79">
        <v>19.2</v>
      </c>
    </row>
    <row r="146" spans="1:9" ht="15" customHeight="1" x14ac:dyDescent="0.25">
      <c r="A146" s="16" t="s">
        <v>333</v>
      </c>
      <c r="B146" s="17">
        <v>9.6999999999999993</v>
      </c>
      <c r="C146" s="18"/>
      <c r="D146" s="18">
        <v>12.3</v>
      </c>
      <c r="E146" s="18">
        <v>7.4</v>
      </c>
      <c r="F146" s="18"/>
      <c r="G146" s="18">
        <v>5</v>
      </c>
      <c r="H146" s="18">
        <v>7.9</v>
      </c>
      <c r="I146" s="37">
        <v>19</v>
      </c>
    </row>
    <row r="147" spans="1:9" ht="15" customHeight="1" x14ac:dyDescent="0.25">
      <c r="A147" s="13" t="s">
        <v>334</v>
      </c>
      <c r="B147" s="20">
        <v>5.0999999999999996</v>
      </c>
      <c r="C147" s="21"/>
      <c r="D147" s="21">
        <v>6.2</v>
      </c>
      <c r="E147" s="21">
        <v>4.2</v>
      </c>
      <c r="F147" s="21"/>
      <c r="G147" s="21">
        <v>3.7</v>
      </c>
      <c r="H147" s="21">
        <v>4</v>
      </c>
      <c r="I147" s="79">
        <v>9</v>
      </c>
    </row>
    <row r="148" spans="1:9" ht="15" customHeight="1" x14ac:dyDescent="0.25">
      <c r="A148" s="16" t="s">
        <v>280</v>
      </c>
      <c r="B148" s="17">
        <v>1.8</v>
      </c>
      <c r="C148" s="18"/>
      <c r="D148" s="18">
        <v>1.9</v>
      </c>
      <c r="E148" s="18">
        <v>1.7</v>
      </c>
      <c r="F148" s="18"/>
      <c r="G148" s="18">
        <v>0.9</v>
      </c>
      <c r="H148" s="18">
        <v>1.7</v>
      </c>
      <c r="I148" s="37">
        <v>3.1</v>
      </c>
    </row>
    <row r="149" spans="1:9" ht="15" customHeight="1" x14ac:dyDescent="0.25">
      <c r="A149" s="13" t="s">
        <v>281</v>
      </c>
      <c r="B149" s="20">
        <v>0</v>
      </c>
      <c r="C149" s="21"/>
      <c r="D149" s="21">
        <v>0.1</v>
      </c>
      <c r="E149" s="21">
        <v>0</v>
      </c>
      <c r="F149" s="21"/>
      <c r="G149" s="21">
        <v>0.1</v>
      </c>
      <c r="H149" s="21">
        <v>0</v>
      </c>
      <c r="I149" s="79">
        <v>0.1</v>
      </c>
    </row>
    <row r="150" spans="1:9" x14ac:dyDescent="0.25">
      <c r="A150" s="80" t="s">
        <v>14</v>
      </c>
      <c r="B150" s="81" t="s">
        <v>472</v>
      </c>
      <c r="C150" s="82"/>
      <c r="D150" s="82" t="s">
        <v>15</v>
      </c>
      <c r="E150" s="82" t="s">
        <v>473</v>
      </c>
      <c r="F150" s="83"/>
      <c r="G150" s="82" t="s">
        <v>474</v>
      </c>
      <c r="H150" s="82" t="s">
        <v>475</v>
      </c>
      <c r="I150" s="84" t="s">
        <v>284</v>
      </c>
    </row>
    <row r="152" spans="1:9" ht="15" customHeight="1" x14ac:dyDescent="0.25">
      <c r="A152" s="46"/>
      <c r="B152" s="150" t="s">
        <v>3</v>
      </c>
      <c r="C152" s="151"/>
      <c r="D152" s="151"/>
      <c r="E152" s="151"/>
      <c r="F152" s="151"/>
      <c r="G152" s="151"/>
      <c r="H152" s="151"/>
      <c r="I152" s="152"/>
    </row>
    <row r="153" spans="1:9" x14ac:dyDescent="0.25">
      <c r="A153" s="159" t="s">
        <v>346</v>
      </c>
      <c r="B153" s="47"/>
      <c r="C153" s="48"/>
      <c r="D153" s="154" t="s">
        <v>49</v>
      </c>
      <c r="E153" s="155"/>
      <c r="F153" s="48"/>
      <c r="G153" s="154" t="s">
        <v>5</v>
      </c>
      <c r="H153" s="156"/>
      <c r="I153" s="157"/>
    </row>
    <row r="154" spans="1:9" ht="30" x14ac:dyDescent="0.25">
      <c r="A154" s="160"/>
      <c r="B154" s="9" t="s">
        <v>6</v>
      </c>
      <c r="C154" s="10"/>
      <c r="D154" s="10" t="s">
        <v>7</v>
      </c>
      <c r="E154" s="10" t="s">
        <v>8</v>
      </c>
      <c r="F154" s="10"/>
      <c r="G154" s="12" t="s">
        <v>9</v>
      </c>
      <c r="H154" s="12" t="s">
        <v>10</v>
      </c>
      <c r="I154" s="33" t="s">
        <v>11</v>
      </c>
    </row>
    <row r="155" spans="1:9" ht="15" customHeight="1" x14ac:dyDescent="0.25">
      <c r="A155" s="13" t="s">
        <v>330</v>
      </c>
      <c r="B155" s="20">
        <v>21.5</v>
      </c>
      <c r="C155" s="21"/>
      <c r="D155" s="21">
        <v>18.399999999999999</v>
      </c>
      <c r="E155" s="21">
        <v>24.3</v>
      </c>
      <c r="F155" s="21"/>
      <c r="G155" s="21">
        <v>30.3</v>
      </c>
      <c r="H155" s="21">
        <v>21.8</v>
      </c>
      <c r="I155" s="79">
        <v>9.6</v>
      </c>
    </row>
    <row r="156" spans="1:9" ht="15" customHeight="1" x14ac:dyDescent="0.25">
      <c r="A156" s="16" t="s">
        <v>331</v>
      </c>
      <c r="B156" s="17">
        <v>49.6</v>
      </c>
      <c r="C156" s="18"/>
      <c r="D156" s="18">
        <v>48.6</v>
      </c>
      <c r="E156" s="18">
        <v>50.5</v>
      </c>
      <c r="F156" s="18"/>
      <c r="G156" s="18">
        <v>49.8</v>
      </c>
      <c r="H156" s="18">
        <v>51.4</v>
      </c>
      <c r="I156" s="37">
        <v>46.3</v>
      </c>
    </row>
    <row r="157" spans="1:9" ht="15" customHeight="1" x14ac:dyDescent="0.25">
      <c r="A157" s="13" t="s">
        <v>332</v>
      </c>
      <c r="B157" s="20">
        <v>16.399999999999999</v>
      </c>
      <c r="C157" s="21"/>
      <c r="D157" s="21">
        <v>18.3</v>
      </c>
      <c r="E157" s="21">
        <v>14.7</v>
      </c>
      <c r="F157" s="21"/>
      <c r="G157" s="21">
        <v>12.4</v>
      </c>
      <c r="H157" s="21">
        <v>15.4</v>
      </c>
      <c r="I157" s="79">
        <v>23.2</v>
      </c>
    </row>
    <row r="158" spans="1:9" ht="15" customHeight="1" x14ac:dyDescent="0.25">
      <c r="A158" s="16" t="s">
        <v>333</v>
      </c>
      <c r="B158" s="17">
        <v>8.5</v>
      </c>
      <c r="C158" s="18"/>
      <c r="D158" s="18">
        <v>10.6</v>
      </c>
      <c r="E158" s="18">
        <v>6.7</v>
      </c>
      <c r="F158" s="18"/>
      <c r="G158" s="18">
        <v>5.6</v>
      </c>
      <c r="H158" s="18">
        <v>7.8</v>
      </c>
      <c r="I158" s="37">
        <v>13.5</v>
      </c>
    </row>
    <row r="159" spans="1:9" ht="15" customHeight="1" x14ac:dyDescent="0.25">
      <c r="A159" s="13" t="s">
        <v>334</v>
      </c>
      <c r="B159" s="20">
        <v>3.2</v>
      </c>
      <c r="C159" s="21"/>
      <c r="D159" s="21">
        <v>3.4</v>
      </c>
      <c r="E159" s="21">
        <v>2.9</v>
      </c>
      <c r="F159" s="21"/>
      <c r="G159" s="21">
        <v>1.5</v>
      </c>
      <c r="H159" s="21">
        <v>2.7</v>
      </c>
      <c r="I159" s="79">
        <v>6.2</v>
      </c>
    </row>
    <row r="160" spans="1:9" ht="15" customHeight="1" x14ac:dyDescent="0.25">
      <c r="A160" s="16" t="s">
        <v>280</v>
      </c>
      <c r="B160" s="17">
        <v>0.8</v>
      </c>
      <c r="C160" s="18"/>
      <c r="D160" s="18">
        <v>0.7</v>
      </c>
      <c r="E160" s="18">
        <v>0.8</v>
      </c>
      <c r="F160" s="18"/>
      <c r="G160" s="18">
        <v>0.3</v>
      </c>
      <c r="H160" s="18">
        <v>0.8</v>
      </c>
      <c r="I160" s="37">
        <v>1.3</v>
      </c>
    </row>
    <row r="161" spans="1:9" ht="15" customHeight="1" x14ac:dyDescent="0.25">
      <c r="A161" s="13" t="s">
        <v>281</v>
      </c>
      <c r="B161" s="20">
        <v>0</v>
      </c>
      <c r="C161" s="21"/>
      <c r="D161" s="21">
        <v>0</v>
      </c>
      <c r="E161" s="21">
        <v>0</v>
      </c>
      <c r="F161" s="21"/>
      <c r="G161" s="21">
        <v>0.1</v>
      </c>
      <c r="H161" s="21">
        <v>0</v>
      </c>
      <c r="I161" s="79">
        <v>0</v>
      </c>
    </row>
    <row r="162" spans="1:9" x14ac:dyDescent="0.25">
      <c r="A162" s="80" t="s">
        <v>14</v>
      </c>
      <c r="B162" s="81" t="s">
        <v>472</v>
      </c>
      <c r="C162" s="82"/>
      <c r="D162" s="82" t="s">
        <v>15</v>
      </c>
      <c r="E162" s="82" t="s">
        <v>473</v>
      </c>
      <c r="F162" s="83"/>
      <c r="G162" s="82" t="s">
        <v>474</v>
      </c>
      <c r="H162" s="82" t="s">
        <v>475</v>
      </c>
      <c r="I162" s="84" t="s">
        <v>284</v>
      </c>
    </row>
  </sheetData>
  <mergeCells count="48">
    <mergeCell ref="A108:A109"/>
    <mergeCell ref="A120:A121"/>
    <mergeCell ref="A141:A142"/>
    <mergeCell ref="A153:A154"/>
    <mergeCell ref="B71:I71"/>
    <mergeCell ref="A72:A73"/>
    <mergeCell ref="D72:E72"/>
    <mergeCell ref="G72:I72"/>
    <mergeCell ref="A84:A85"/>
    <mergeCell ref="A96:A97"/>
    <mergeCell ref="B152:I152"/>
    <mergeCell ref="D153:E153"/>
    <mergeCell ref="G153:I153"/>
    <mergeCell ref="G96:I96"/>
    <mergeCell ref="A33:A34"/>
    <mergeCell ref="A48:A49"/>
    <mergeCell ref="B59:I59"/>
    <mergeCell ref="A60:A61"/>
    <mergeCell ref="D60:E60"/>
    <mergeCell ref="G60:I60"/>
    <mergeCell ref="B47:I47"/>
    <mergeCell ref="D48:E48"/>
    <mergeCell ref="G48:I48"/>
    <mergeCell ref="A21:A22"/>
    <mergeCell ref="A9:A10"/>
    <mergeCell ref="B140:I140"/>
    <mergeCell ref="D141:E141"/>
    <mergeCell ref="G141:I141"/>
    <mergeCell ref="B107:I107"/>
    <mergeCell ref="D108:E108"/>
    <mergeCell ref="G108:I108"/>
    <mergeCell ref="B119:I119"/>
    <mergeCell ref="D120:E120"/>
    <mergeCell ref="G120:I120"/>
    <mergeCell ref="B83:I83"/>
    <mergeCell ref="D84:E84"/>
    <mergeCell ref="G84:I84"/>
    <mergeCell ref="B95:I95"/>
    <mergeCell ref="D96:E96"/>
    <mergeCell ref="B8:I8"/>
    <mergeCell ref="D9:E9"/>
    <mergeCell ref="G9:I9"/>
    <mergeCell ref="B32:I32"/>
    <mergeCell ref="D33:E33"/>
    <mergeCell ref="G33:I33"/>
    <mergeCell ref="B20:I20"/>
    <mergeCell ref="D21:E21"/>
    <mergeCell ref="G21:I21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I14"/>
  <sheetViews>
    <sheetView workbookViewId="0"/>
  </sheetViews>
  <sheetFormatPr baseColWidth="10" defaultRowHeight="15" x14ac:dyDescent="0.25"/>
  <cols>
    <col min="1" max="1" width="28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254</v>
      </c>
    </row>
    <row r="4" spans="1:9" x14ac:dyDescent="0.25">
      <c r="A4" t="s">
        <v>255</v>
      </c>
    </row>
    <row r="5" spans="1:9" ht="18.75" x14ac:dyDescent="0.25">
      <c r="A5" s="3" t="s">
        <v>256</v>
      </c>
      <c r="B5" s="3"/>
      <c r="C5" s="3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251</v>
      </c>
      <c r="B10" s="14">
        <v>86.9</v>
      </c>
      <c r="C10" s="14"/>
      <c r="D10" s="15">
        <v>86.7</v>
      </c>
      <c r="E10" s="15">
        <v>87.1</v>
      </c>
      <c r="F10" s="15"/>
      <c r="G10" s="15">
        <v>85.9</v>
      </c>
      <c r="H10" s="15">
        <v>85.6</v>
      </c>
      <c r="I10" s="35">
        <v>90.6</v>
      </c>
    </row>
    <row r="11" spans="1:9" x14ac:dyDescent="0.25">
      <c r="A11" s="16" t="s">
        <v>252</v>
      </c>
      <c r="B11" s="17">
        <v>2.8</v>
      </c>
      <c r="C11" s="17"/>
      <c r="D11" s="18">
        <v>2.9</v>
      </c>
      <c r="E11" s="18">
        <v>2.6</v>
      </c>
      <c r="F11" s="18"/>
      <c r="G11" s="18">
        <v>2.1</v>
      </c>
      <c r="H11" s="18">
        <v>3.2</v>
      </c>
      <c r="I11" s="37">
        <v>2.8</v>
      </c>
    </row>
    <row r="12" spans="1:9" x14ac:dyDescent="0.25">
      <c r="A12" s="13" t="s">
        <v>253</v>
      </c>
      <c r="B12" s="14">
        <v>10.3</v>
      </c>
      <c r="C12" s="14"/>
      <c r="D12" s="15">
        <v>10.4</v>
      </c>
      <c r="E12" s="15">
        <v>10.3</v>
      </c>
      <c r="F12" s="15"/>
      <c r="G12" s="15">
        <v>12</v>
      </c>
      <c r="H12" s="15">
        <v>11.1</v>
      </c>
      <c r="I12" s="35">
        <v>6.6</v>
      </c>
    </row>
    <row r="13" spans="1:9" x14ac:dyDescent="0.25">
      <c r="A13" s="16" t="s">
        <v>6</v>
      </c>
      <c r="B13" s="23">
        <v>100</v>
      </c>
      <c r="C13" s="18"/>
      <c r="D13" s="18">
        <v>100</v>
      </c>
      <c r="E13" s="18">
        <v>100</v>
      </c>
      <c r="F13" s="18"/>
      <c r="G13" s="18">
        <v>100</v>
      </c>
      <c r="H13" s="18">
        <v>100</v>
      </c>
      <c r="I13" s="37">
        <v>100</v>
      </c>
    </row>
    <row r="14" spans="1:9" ht="15" customHeight="1" x14ac:dyDescent="0.25">
      <c r="A14" s="39" t="s">
        <v>14</v>
      </c>
      <c r="B14" s="40" t="s">
        <v>472</v>
      </c>
      <c r="C14" s="41"/>
      <c r="D14" s="41" t="s">
        <v>15</v>
      </c>
      <c r="E14" s="41" t="s">
        <v>473</v>
      </c>
      <c r="F14" s="42"/>
      <c r="G14" s="41" t="s">
        <v>474</v>
      </c>
      <c r="H14" s="41" t="s">
        <v>475</v>
      </c>
      <c r="I14" s="43" t="s">
        <v>284</v>
      </c>
    </row>
  </sheetData>
  <mergeCells count="3">
    <mergeCell ref="B7:I7"/>
    <mergeCell ref="D8:E8"/>
    <mergeCell ref="G8:I8"/>
  </mergeCells>
  <conditionalFormatting sqref="A10:A12">
    <cfRule type="duplicateValues" dxfId="0" priority="1"/>
  </conditionalFormatting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I26"/>
  <sheetViews>
    <sheetView workbookViewId="0"/>
  </sheetViews>
  <sheetFormatPr baseColWidth="10" defaultRowHeight="15" x14ac:dyDescent="0.25"/>
  <cols>
    <col min="1" max="1" width="28.5703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254</v>
      </c>
    </row>
    <row r="4" spans="1:9" x14ac:dyDescent="0.25">
      <c r="A4" s="44" t="s">
        <v>257</v>
      </c>
      <c r="B4" s="28"/>
      <c r="C4" s="28"/>
      <c r="D4" s="28"/>
      <c r="E4" s="28"/>
      <c r="F4" s="28"/>
      <c r="G4" s="28"/>
      <c r="H4" s="28"/>
    </row>
    <row r="5" spans="1:9" x14ac:dyDescent="0.25">
      <c r="A5" t="s">
        <v>258</v>
      </c>
    </row>
    <row r="6" spans="1:9" ht="18.75" x14ac:dyDescent="0.25">
      <c r="A6" s="3" t="s">
        <v>259</v>
      </c>
      <c r="B6" s="3"/>
      <c r="C6" s="3"/>
    </row>
    <row r="7" spans="1:9" s="1" customFormat="1" x14ac:dyDescent="0.25">
      <c r="A7" s="92" t="s">
        <v>156</v>
      </c>
      <c r="B7" s="44"/>
      <c r="C7" s="44"/>
      <c r="D7" s="44"/>
      <c r="E7" s="44"/>
      <c r="F7" s="44"/>
      <c r="G7" s="44"/>
    </row>
    <row r="8" spans="1:9" s="1" customFormat="1" x14ac:dyDescent="0.25">
      <c r="A8" s="92"/>
      <c r="B8" s="44"/>
      <c r="C8" s="44"/>
      <c r="D8" s="44"/>
      <c r="E8" s="44"/>
      <c r="F8" s="44"/>
      <c r="G8" s="44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ht="15" customHeight="1" x14ac:dyDescent="0.25">
      <c r="A12" s="13" t="s">
        <v>263</v>
      </c>
      <c r="B12" s="20">
        <v>34.6</v>
      </c>
      <c r="C12" s="21"/>
      <c r="D12" s="21">
        <v>31.3</v>
      </c>
      <c r="E12" s="21">
        <v>37.6</v>
      </c>
      <c r="F12" s="21"/>
      <c r="G12" s="21">
        <v>34.1</v>
      </c>
      <c r="H12" s="21">
        <v>35.5</v>
      </c>
      <c r="I12" s="79">
        <v>33.799999999999997</v>
      </c>
    </row>
    <row r="13" spans="1:9" ht="15" customHeight="1" x14ac:dyDescent="0.25">
      <c r="A13" s="16" t="s">
        <v>260</v>
      </c>
      <c r="B13" s="17">
        <v>7.5</v>
      </c>
      <c r="C13" s="18"/>
      <c r="D13" s="18">
        <v>8.3000000000000007</v>
      </c>
      <c r="E13" s="18">
        <v>6.9</v>
      </c>
      <c r="F13" s="18"/>
      <c r="G13" s="18">
        <v>5.7</v>
      </c>
      <c r="H13" s="18">
        <v>8</v>
      </c>
      <c r="I13" s="37">
        <v>9.1</v>
      </c>
    </row>
    <row r="14" spans="1:9" ht="15" customHeight="1" x14ac:dyDescent="0.25">
      <c r="A14" s="13" t="s">
        <v>262</v>
      </c>
      <c r="B14" s="20">
        <v>6.4</v>
      </c>
      <c r="C14" s="21"/>
      <c r="D14" s="21">
        <v>6.3</v>
      </c>
      <c r="E14" s="21">
        <v>6.5</v>
      </c>
      <c r="F14" s="21"/>
      <c r="G14" s="21">
        <v>7.4</v>
      </c>
      <c r="H14" s="21">
        <v>7.2</v>
      </c>
      <c r="I14" s="79">
        <v>3.9</v>
      </c>
    </row>
    <row r="15" spans="1:9" ht="15" customHeight="1" x14ac:dyDescent="0.25">
      <c r="A15" s="16" t="s">
        <v>265</v>
      </c>
      <c r="B15" s="17">
        <v>3.1</v>
      </c>
      <c r="C15" s="18"/>
      <c r="D15" s="18">
        <v>0.1</v>
      </c>
      <c r="E15" s="18">
        <v>5.7</v>
      </c>
      <c r="F15" s="18"/>
      <c r="G15" s="18">
        <v>4.8</v>
      </c>
      <c r="H15" s="18">
        <v>3.3</v>
      </c>
      <c r="I15" s="37">
        <v>0.5</v>
      </c>
    </row>
    <row r="16" spans="1:9" ht="15" customHeight="1" x14ac:dyDescent="0.25">
      <c r="A16" s="13" t="s">
        <v>264</v>
      </c>
      <c r="B16" s="20">
        <v>2</v>
      </c>
      <c r="C16" s="21"/>
      <c r="D16" s="21">
        <v>1.1000000000000001</v>
      </c>
      <c r="E16" s="21">
        <v>2.8</v>
      </c>
      <c r="F16" s="21"/>
      <c r="G16" s="21">
        <v>1.9</v>
      </c>
      <c r="H16" s="21">
        <v>2.6</v>
      </c>
      <c r="I16" s="79">
        <v>1.1000000000000001</v>
      </c>
    </row>
    <row r="17" spans="1:9" ht="15" customHeight="1" x14ac:dyDescent="0.25">
      <c r="A17" s="16" t="s">
        <v>355</v>
      </c>
      <c r="B17" s="17">
        <v>0.6</v>
      </c>
      <c r="C17" s="18"/>
      <c r="D17" s="18">
        <v>0.3</v>
      </c>
      <c r="E17" s="18">
        <v>0.8</v>
      </c>
      <c r="F17" s="18"/>
      <c r="G17" s="18">
        <v>0.3</v>
      </c>
      <c r="H17" s="18">
        <v>0.7</v>
      </c>
      <c r="I17" s="37">
        <v>0.6</v>
      </c>
    </row>
    <row r="18" spans="1:9" ht="15" customHeight="1" x14ac:dyDescent="0.25">
      <c r="A18" s="13" t="s">
        <v>266</v>
      </c>
      <c r="B18" s="20">
        <v>0.5</v>
      </c>
      <c r="C18" s="21"/>
      <c r="D18" s="21">
        <v>0.4</v>
      </c>
      <c r="E18" s="21">
        <v>0.5</v>
      </c>
      <c r="F18" s="21"/>
      <c r="G18" s="21">
        <v>0</v>
      </c>
      <c r="H18" s="21">
        <v>0.4</v>
      </c>
      <c r="I18" s="79">
        <v>1.2</v>
      </c>
    </row>
    <row r="19" spans="1:9" ht="15" customHeight="1" x14ac:dyDescent="0.25">
      <c r="A19" s="16" t="s">
        <v>356</v>
      </c>
      <c r="B19" s="17">
        <v>0.4</v>
      </c>
      <c r="C19" s="18"/>
      <c r="D19" s="18">
        <v>0.1</v>
      </c>
      <c r="E19" s="18">
        <v>0.8</v>
      </c>
      <c r="F19" s="18"/>
      <c r="G19" s="18">
        <v>0.1</v>
      </c>
      <c r="H19" s="18">
        <v>0.6</v>
      </c>
      <c r="I19" s="37">
        <v>0.5</v>
      </c>
    </row>
    <row r="20" spans="1:9" ht="15" customHeight="1" x14ac:dyDescent="0.25">
      <c r="A20" s="13" t="s">
        <v>354</v>
      </c>
      <c r="B20" s="20">
        <v>0.3</v>
      </c>
      <c r="C20" s="21"/>
      <c r="D20" s="21">
        <v>0.6</v>
      </c>
      <c r="E20" s="21">
        <v>0.1</v>
      </c>
      <c r="F20" s="21"/>
      <c r="G20" s="21">
        <v>0.5</v>
      </c>
      <c r="H20" s="21">
        <v>0.1</v>
      </c>
      <c r="I20" s="79">
        <v>0.5</v>
      </c>
    </row>
    <row r="21" spans="1:9" ht="15" customHeight="1" x14ac:dyDescent="0.25">
      <c r="A21" s="16" t="s">
        <v>261</v>
      </c>
      <c r="B21" s="17">
        <v>0.3</v>
      </c>
      <c r="C21" s="18"/>
      <c r="D21" s="18">
        <v>0.4</v>
      </c>
      <c r="E21" s="18">
        <v>0.2</v>
      </c>
      <c r="F21" s="18"/>
      <c r="G21" s="18">
        <v>0.1</v>
      </c>
      <c r="H21" s="18">
        <v>0.2</v>
      </c>
      <c r="I21" s="37">
        <v>0.6</v>
      </c>
    </row>
    <row r="22" spans="1:9" ht="15" customHeight="1" x14ac:dyDescent="0.25">
      <c r="A22" s="13" t="s">
        <v>46</v>
      </c>
      <c r="B22" s="20">
        <v>1.2</v>
      </c>
      <c r="C22" s="21"/>
      <c r="D22" s="21">
        <v>1.3</v>
      </c>
      <c r="E22" s="21">
        <v>1</v>
      </c>
      <c r="F22" s="21"/>
      <c r="G22" s="21">
        <v>0.7</v>
      </c>
      <c r="H22" s="21">
        <v>1.4</v>
      </c>
      <c r="I22" s="79">
        <v>1.4</v>
      </c>
    </row>
    <row r="23" spans="1:9" ht="15" customHeight="1" x14ac:dyDescent="0.25">
      <c r="A23" s="16" t="s">
        <v>267</v>
      </c>
      <c r="B23" s="17">
        <v>56.9</v>
      </c>
      <c r="C23" s="18"/>
      <c r="D23" s="18">
        <v>61.4</v>
      </c>
      <c r="E23" s="18">
        <v>53</v>
      </c>
      <c r="F23" s="18"/>
      <c r="G23" s="18">
        <v>58.5</v>
      </c>
      <c r="H23" s="18">
        <v>56.3</v>
      </c>
      <c r="I23" s="37">
        <v>56.1</v>
      </c>
    </row>
    <row r="24" spans="1:9" ht="15" customHeight="1" x14ac:dyDescent="0.25">
      <c r="A24" s="13" t="s">
        <v>12</v>
      </c>
      <c r="B24" s="20">
        <v>0.1</v>
      </c>
      <c r="C24" s="21"/>
      <c r="D24" s="21">
        <v>0.2</v>
      </c>
      <c r="E24" s="21">
        <v>0</v>
      </c>
      <c r="F24" s="21"/>
      <c r="G24" s="21">
        <v>0.1</v>
      </c>
      <c r="H24" s="21">
        <v>0</v>
      </c>
      <c r="I24" s="79">
        <v>0.3</v>
      </c>
    </row>
    <row r="25" spans="1:9" ht="15" customHeight="1" x14ac:dyDescent="0.25">
      <c r="A25" s="16" t="s">
        <v>13</v>
      </c>
      <c r="B25" s="17">
        <v>0</v>
      </c>
      <c r="C25" s="18"/>
      <c r="D25" s="18">
        <v>0.1</v>
      </c>
      <c r="E25" s="18">
        <v>0</v>
      </c>
      <c r="F25" s="18"/>
      <c r="G25" s="18">
        <v>0.1</v>
      </c>
      <c r="H25" s="18">
        <v>0</v>
      </c>
      <c r="I25" s="37">
        <v>0.1</v>
      </c>
    </row>
    <row r="26" spans="1:9" ht="15" customHeight="1" x14ac:dyDescent="0.25">
      <c r="A26" s="100" t="s">
        <v>14</v>
      </c>
      <c r="B26" s="130" t="s">
        <v>655</v>
      </c>
      <c r="C26" s="21"/>
      <c r="D26" s="131" t="s">
        <v>656</v>
      </c>
      <c r="E26" s="131" t="s">
        <v>657</v>
      </c>
      <c r="F26" s="21"/>
      <c r="G26" s="131" t="s">
        <v>658</v>
      </c>
      <c r="H26" s="131" t="s">
        <v>659</v>
      </c>
      <c r="I26" s="132" t="s">
        <v>660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17</v>
      </c>
    </row>
    <row r="4" spans="1:9" x14ac:dyDescent="0.25">
      <c r="A4" s="25" t="s">
        <v>27</v>
      </c>
      <c r="B4" s="25"/>
    </row>
    <row r="5" spans="1:9" ht="18.75" customHeight="1" x14ac:dyDescent="0.25">
      <c r="A5" s="3" t="s">
        <v>704</v>
      </c>
      <c r="B5" s="3"/>
      <c r="C5" s="3"/>
      <c r="D5" s="3"/>
      <c r="E5" s="3"/>
    </row>
    <row r="6" spans="1:9" ht="18.75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8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19</v>
      </c>
      <c r="B11" s="14">
        <v>44.2</v>
      </c>
      <c r="C11" s="15"/>
      <c r="D11" s="15">
        <v>52.4</v>
      </c>
      <c r="E11" s="15">
        <v>36.799999999999997</v>
      </c>
      <c r="F11" s="15"/>
      <c r="G11" s="15">
        <v>52.6</v>
      </c>
      <c r="H11" s="15">
        <v>42.8</v>
      </c>
      <c r="I11" s="15">
        <v>35.5</v>
      </c>
    </row>
    <row r="12" spans="1:9" x14ac:dyDescent="0.25">
      <c r="A12" s="16" t="s">
        <v>20</v>
      </c>
      <c r="B12" s="17">
        <v>36.700000000000003</v>
      </c>
      <c r="C12" s="18"/>
      <c r="D12" s="18">
        <v>34.9</v>
      </c>
      <c r="E12" s="18">
        <v>38.299999999999997</v>
      </c>
      <c r="F12" s="18"/>
      <c r="G12" s="18">
        <v>35.6</v>
      </c>
      <c r="H12" s="18">
        <v>38.299999999999997</v>
      </c>
      <c r="I12" s="18">
        <v>35.299999999999997</v>
      </c>
    </row>
    <row r="13" spans="1:9" x14ac:dyDescent="0.25">
      <c r="A13" s="13" t="s">
        <v>21</v>
      </c>
      <c r="B13" s="14">
        <v>14.4</v>
      </c>
      <c r="C13" s="15"/>
      <c r="D13" s="15">
        <v>10</v>
      </c>
      <c r="E13" s="15">
        <v>18.399999999999999</v>
      </c>
      <c r="F13" s="15"/>
      <c r="G13" s="15">
        <v>9.1999999999999993</v>
      </c>
      <c r="H13" s="15">
        <v>14.9</v>
      </c>
      <c r="I13" s="15">
        <v>20.3</v>
      </c>
    </row>
    <row r="14" spans="1:9" x14ac:dyDescent="0.25">
      <c r="A14" s="16" t="s">
        <v>22</v>
      </c>
      <c r="B14" s="17">
        <v>3.8</v>
      </c>
      <c r="C14" s="18"/>
      <c r="D14" s="18">
        <v>1.6</v>
      </c>
      <c r="E14" s="18">
        <v>5.8</v>
      </c>
      <c r="F14" s="18"/>
      <c r="G14" s="18">
        <v>1.3</v>
      </c>
      <c r="H14" s="18">
        <v>3.6</v>
      </c>
      <c r="I14" s="18">
        <v>7.6</v>
      </c>
    </row>
    <row r="15" spans="1:9" x14ac:dyDescent="0.25">
      <c r="A15" s="19" t="s">
        <v>12</v>
      </c>
      <c r="B15" s="14">
        <v>0.7</v>
      </c>
      <c r="C15" s="15"/>
      <c r="D15" s="15">
        <v>1</v>
      </c>
      <c r="E15" s="15">
        <v>0.5</v>
      </c>
      <c r="F15" s="15"/>
      <c r="G15" s="15">
        <v>1.2</v>
      </c>
      <c r="H15" s="15">
        <v>0.3</v>
      </c>
      <c r="I15" s="15">
        <v>1</v>
      </c>
    </row>
    <row r="16" spans="1:9" x14ac:dyDescent="0.25">
      <c r="A16" s="16" t="s">
        <v>13</v>
      </c>
      <c r="B16" s="17">
        <v>0.1</v>
      </c>
      <c r="C16" s="18"/>
      <c r="D16" s="18">
        <v>0.1</v>
      </c>
      <c r="E16" s="18">
        <v>0.2</v>
      </c>
      <c r="F16" s="18"/>
      <c r="G16" s="18">
        <v>0.2</v>
      </c>
      <c r="H16" s="18">
        <v>0</v>
      </c>
      <c r="I16" s="18">
        <v>0.3</v>
      </c>
    </row>
    <row r="17" spans="1:9" x14ac:dyDescent="0.25">
      <c r="A17" s="19" t="s">
        <v>6</v>
      </c>
      <c r="B17" s="20">
        <v>100</v>
      </c>
      <c r="C17" s="21"/>
      <c r="D17" s="21">
        <v>100</v>
      </c>
      <c r="E17" s="21">
        <v>100</v>
      </c>
      <c r="F17" s="21"/>
      <c r="G17" s="21">
        <v>100</v>
      </c>
      <c r="H17" s="21">
        <v>100</v>
      </c>
      <c r="I17" s="21">
        <v>100</v>
      </c>
    </row>
    <row r="18" spans="1:9" x14ac:dyDescent="0.25">
      <c r="A18" s="22" t="s">
        <v>14</v>
      </c>
      <c r="B18" s="23" t="s">
        <v>472</v>
      </c>
      <c r="C18" s="24"/>
      <c r="D18" s="24" t="s">
        <v>15</v>
      </c>
      <c r="E18" s="24" t="s">
        <v>473</v>
      </c>
      <c r="F18" s="24"/>
      <c r="G18" s="24" t="s">
        <v>474</v>
      </c>
      <c r="H18" s="24" t="s">
        <v>475</v>
      </c>
      <c r="I18" s="24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21"/>
  <sheetViews>
    <sheetView workbookViewId="0"/>
  </sheetViews>
  <sheetFormatPr baseColWidth="10" defaultRowHeight="15" x14ac:dyDescent="0.25"/>
  <cols>
    <col min="1" max="1" width="46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254</v>
      </c>
    </row>
    <row r="4" spans="1:9" x14ac:dyDescent="0.25">
      <c r="A4" s="44" t="s">
        <v>268</v>
      </c>
      <c r="B4" s="28"/>
      <c r="C4" s="28"/>
      <c r="D4" s="28"/>
      <c r="E4" s="28"/>
      <c r="F4" s="28"/>
      <c r="G4" s="28"/>
    </row>
    <row r="5" spans="1:9" x14ac:dyDescent="0.25">
      <c r="A5" t="s">
        <v>269</v>
      </c>
    </row>
    <row r="6" spans="1:9" ht="18.75" x14ac:dyDescent="0.25">
      <c r="A6" s="3" t="s">
        <v>270</v>
      </c>
      <c r="B6" s="3"/>
      <c r="C6" s="3"/>
      <c r="D6" s="3"/>
      <c r="E6" s="3"/>
    </row>
    <row r="7" spans="1:9" ht="14.25" customHeight="1" x14ac:dyDescent="0.25">
      <c r="A7" s="77" t="s">
        <v>66</v>
      </c>
      <c r="B7" s="3"/>
      <c r="C7" s="3"/>
    </row>
    <row r="8" spans="1:9" ht="15" customHeight="1" x14ac:dyDescent="0.25">
      <c r="A8" s="45"/>
      <c r="B8" s="3"/>
      <c r="C8" s="3"/>
      <c r="D8" s="3"/>
      <c r="E8" s="3"/>
      <c r="F8" s="3"/>
    </row>
    <row r="9" spans="1:9" ht="15" customHeight="1" x14ac:dyDescent="0.25">
      <c r="A9" s="46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47"/>
      <c r="C10" s="48"/>
      <c r="D10" s="154" t="s">
        <v>49</v>
      </c>
      <c r="E10" s="155"/>
      <c r="F10" s="48"/>
      <c r="G10" s="154" t="s">
        <v>5</v>
      </c>
      <c r="H10" s="156"/>
      <c r="I10" s="157"/>
    </row>
    <row r="11" spans="1:9" ht="30" x14ac:dyDescent="0.25">
      <c r="A11" s="8"/>
      <c r="B11" s="9" t="s">
        <v>6</v>
      </c>
      <c r="C11" s="10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436</v>
      </c>
      <c r="B12" s="14">
        <v>66.400000000000006</v>
      </c>
      <c r="C12" s="15"/>
      <c r="D12" s="15">
        <v>68.2</v>
      </c>
      <c r="E12" s="15">
        <v>65.2</v>
      </c>
      <c r="F12" s="15"/>
      <c r="G12" s="15">
        <v>61.8</v>
      </c>
      <c r="H12" s="15">
        <v>68</v>
      </c>
      <c r="I12" s="35">
        <v>69.099999999999994</v>
      </c>
    </row>
    <row r="13" spans="1:9" x14ac:dyDescent="0.25">
      <c r="A13" s="16" t="s">
        <v>437</v>
      </c>
      <c r="B13" s="17">
        <v>24.9</v>
      </c>
      <c r="C13" s="18"/>
      <c r="D13" s="18">
        <v>22.1</v>
      </c>
      <c r="E13" s="18">
        <v>26.9</v>
      </c>
      <c r="F13" s="18"/>
      <c r="G13" s="18">
        <v>30.1</v>
      </c>
      <c r="H13" s="18">
        <v>23.1</v>
      </c>
      <c r="I13" s="37">
        <v>21.9</v>
      </c>
    </row>
    <row r="14" spans="1:9" x14ac:dyDescent="0.25">
      <c r="A14" s="13" t="s">
        <v>438</v>
      </c>
      <c r="B14" s="14">
        <v>3.5</v>
      </c>
      <c r="C14" s="15"/>
      <c r="D14" s="15">
        <v>3.2</v>
      </c>
      <c r="E14" s="15">
        <v>3.7</v>
      </c>
      <c r="F14" s="15"/>
      <c r="G14" s="15">
        <v>2.9</v>
      </c>
      <c r="H14" s="15">
        <v>2.9</v>
      </c>
      <c r="I14" s="35">
        <v>5.0999999999999996</v>
      </c>
    </row>
    <row r="15" spans="1:9" x14ac:dyDescent="0.25">
      <c r="A15" s="16" t="s">
        <v>439</v>
      </c>
      <c r="B15" s="17">
        <v>3.1</v>
      </c>
      <c r="C15" s="18"/>
      <c r="D15" s="18">
        <v>3.9</v>
      </c>
      <c r="E15" s="18">
        <v>2.5</v>
      </c>
      <c r="F15" s="18"/>
      <c r="G15" s="18">
        <v>2.6</v>
      </c>
      <c r="H15" s="18">
        <v>4.2</v>
      </c>
      <c r="I15" s="37">
        <v>1.8</v>
      </c>
    </row>
    <row r="16" spans="1:9" x14ac:dyDescent="0.25">
      <c r="A16" s="13" t="s">
        <v>440</v>
      </c>
      <c r="B16" s="14">
        <v>0.9</v>
      </c>
      <c r="C16" s="15"/>
      <c r="D16" s="15">
        <v>0.8</v>
      </c>
      <c r="E16" s="15">
        <v>1</v>
      </c>
      <c r="F16" s="15"/>
      <c r="G16" s="15">
        <v>1.3</v>
      </c>
      <c r="H16" s="15">
        <v>0.7</v>
      </c>
      <c r="I16" s="35">
        <v>0.7</v>
      </c>
    </row>
    <row r="17" spans="1:9" x14ac:dyDescent="0.25">
      <c r="A17" s="16" t="s">
        <v>46</v>
      </c>
      <c r="B17" s="17">
        <v>0.8</v>
      </c>
      <c r="C17" s="18"/>
      <c r="D17" s="18">
        <v>1.4</v>
      </c>
      <c r="E17" s="18">
        <v>0.3</v>
      </c>
      <c r="F17" s="18"/>
      <c r="G17" s="18">
        <v>0.8</v>
      </c>
      <c r="H17" s="18">
        <v>0.8</v>
      </c>
      <c r="I17" s="37">
        <v>0.7</v>
      </c>
    </row>
    <row r="18" spans="1:9" x14ac:dyDescent="0.25">
      <c r="A18" s="13" t="s">
        <v>12</v>
      </c>
      <c r="B18" s="14">
        <v>0.5</v>
      </c>
      <c r="C18" s="15"/>
      <c r="D18" s="15">
        <v>0.4</v>
      </c>
      <c r="E18" s="15">
        <v>0.5</v>
      </c>
      <c r="F18" s="15"/>
      <c r="G18" s="15">
        <v>0.6</v>
      </c>
      <c r="H18" s="15">
        <v>0.2</v>
      </c>
      <c r="I18" s="35">
        <v>0.8</v>
      </c>
    </row>
    <row r="19" spans="1:9" x14ac:dyDescent="0.25">
      <c r="A19" s="36" t="s">
        <v>13</v>
      </c>
      <c r="B19" s="17">
        <v>0</v>
      </c>
      <c r="C19" s="18"/>
      <c r="D19" s="18">
        <v>0</v>
      </c>
      <c r="E19" s="18">
        <v>0</v>
      </c>
      <c r="F19" s="18"/>
      <c r="G19" s="18">
        <v>0</v>
      </c>
      <c r="H19" s="18">
        <v>0</v>
      </c>
      <c r="I19" s="37">
        <v>0</v>
      </c>
    </row>
    <row r="20" spans="1:9" x14ac:dyDescent="0.25">
      <c r="A20" s="13" t="s">
        <v>6</v>
      </c>
      <c r="B20" s="14">
        <v>100</v>
      </c>
      <c r="C20" s="15"/>
      <c r="D20" s="15">
        <v>100</v>
      </c>
      <c r="E20" s="15">
        <v>100</v>
      </c>
      <c r="F20" s="15"/>
      <c r="G20" s="15">
        <v>100</v>
      </c>
      <c r="H20" s="15">
        <v>100</v>
      </c>
      <c r="I20" s="35">
        <v>100</v>
      </c>
    </row>
    <row r="21" spans="1:9" x14ac:dyDescent="0.25">
      <c r="A21" s="109" t="s">
        <v>14</v>
      </c>
      <c r="B21" s="125" t="s">
        <v>661</v>
      </c>
      <c r="C21" s="18"/>
      <c r="D21" s="126" t="s">
        <v>662</v>
      </c>
      <c r="E21" s="126" t="s">
        <v>663</v>
      </c>
      <c r="F21" s="18"/>
      <c r="G21" s="126" t="s">
        <v>664</v>
      </c>
      <c r="H21" s="126" t="s">
        <v>665</v>
      </c>
      <c r="I21" s="127" t="s">
        <v>666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I16"/>
  <sheetViews>
    <sheetView zoomScaleNormal="100" workbookViewId="0"/>
  </sheetViews>
  <sheetFormatPr baseColWidth="10" defaultRowHeight="15" x14ac:dyDescent="0.25"/>
  <cols>
    <col min="1" max="1" width="40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2" t="s">
        <v>254</v>
      </c>
    </row>
    <row r="4" spans="1:9" x14ac:dyDescent="0.25">
      <c r="A4" s="44" t="s">
        <v>271</v>
      </c>
      <c r="B4" s="28"/>
      <c r="C4" s="28"/>
      <c r="D4" s="28"/>
      <c r="E4" s="28"/>
      <c r="F4" s="28"/>
      <c r="G4" s="28"/>
    </row>
    <row r="5" spans="1:9" x14ac:dyDescent="0.25">
      <c r="A5" t="s">
        <v>272</v>
      </c>
    </row>
    <row r="6" spans="1:9" ht="18.75" x14ac:dyDescent="0.25">
      <c r="A6" s="3" t="s">
        <v>275</v>
      </c>
      <c r="B6" s="3"/>
      <c r="C6" s="3"/>
    </row>
    <row r="8" spans="1:9" x14ac:dyDescent="0.25">
      <c r="A8" s="4"/>
      <c r="B8" s="147" t="s">
        <v>3</v>
      </c>
      <c r="C8" s="148"/>
      <c r="D8" s="148"/>
      <c r="E8" s="148"/>
      <c r="F8" s="148"/>
      <c r="G8" s="148"/>
      <c r="H8" s="148"/>
      <c r="I8" s="149"/>
    </row>
    <row r="9" spans="1:9" x14ac:dyDescent="0.25">
      <c r="A9" s="5"/>
      <c r="B9" s="6"/>
      <c r="C9" s="7"/>
      <c r="D9" s="147" t="s">
        <v>4</v>
      </c>
      <c r="E9" s="149"/>
      <c r="F9" s="7"/>
      <c r="G9" s="147" t="s">
        <v>5</v>
      </c>
      <c r="H9" s="148"/>
      <c r="I9" s="149"/>
    </row>
    <row r="10" spans="1:9" ht="30" x14ac:dyDescent="0.25">
      <c r="A10" s="8"/>
      <c r="B10" s="9" t="s">
        <v>6</v>
      </c>
      <c r="C10" s="10"/>
      <c r="D10" s="11" t="s">
        <v>7</v>
      </c>
      <c r="E10" s="10" t="s">
        <v>8</v>
      </c>
      <c r="F10" s="10"/>
      <c r="G10" s="12" t="s">
        <v>9</v>
      </c>
      <c r="H10" s="12" t="s">
        <v>10</v>
      </c>
      <c r="I10" s="12" t="s">
        <v>11</v>
      </c>
    </row>
    <row r="11" spans="1:9" x14ac:dyDescent="0.25">
      <c r="A11" s="13" t="s">
        <v>273</v>
      </c>
      <c r="B11" s="14">
        <v>27</v>
      </c>
      <c r="C11" s="15"/>
      <c r="D11" s="15">
        <v>30.3</v>
      </c>
      <c r="E11" s="15">
        <v>24</v>
      </c>
      <c r="F11" s="15"/>
      <c r="G11" s="15">
        <v>17.399999999999999</v>
      </c>
      <c r="H11" s="15">
        <v>32.299999999999997</v>
      </c>
      <c r="I11" s="15">
        <v>31.4</v>
      </c>
    </row>
    <row r="12" spans="1:9" x14ac:dyDescent="0.25">
      <c r="A12" s="16" t="s">
        <v>274</v>
      </c>
      <c r="B12" s="17">
        <v>70.599999999999994</v>
      </c>
      <c r="C12" s="18"/>
      <c r="D12" s="18">
        <v>66.2</v>
      </c>
      <c r="E12" s="18">
        <v>74.7</v>
      </c>
      <c r="F12" s="18"/>
      <c r="G12" s="18">
        <v>77.8</v>
      </c>
      <c r="H12" s="18">
        <v>67.099999999999994</v>
      </c>
      <c r="I12" s="18">
        <v>66.599999999999994</v>
      </c>
    </row>
    <row r="13" spans="1:9" x14ac:dyDescent="0.25">
      <c r="A13" s="13" t="s">
        <v>12</v>
      </c>
      <c r="B13" s="14">
        <v>1.5</v>
      </c>
      <c r="C13" s="15"/>
      <c r="D13" s="15">
        <v>2.6</v>
      </c>
      <c r="E13" s="15">
        <v>0.6</v>
      </c>
      <c r="F13" s="15"/>
      <c r="G13" s="15">
        <v>4.5</v>
      </c>
      <c r="H13" s="15">
        <v>0</v>
      </c>
      <c r="I13" s="15">
        <v>0</v>
      </c>
    </row>
    <row r="14" spans="1:9" x14ac:dyDescent="0.25">
      <c r="A14" s="16" t="s">
        <v>13</v>
      </c>
      <c r="B14" s="17">
        <v>0.8</v>
      </c>
      <c r="C14" s="18"/>
      <c r="D14" s="18">
        <v>0.9</v>
      </c>
      <c r="E14" s="18">
        <v>0.7</v>
      </c>
      <c r="F14" s="18"/>
      <c r="G14" s="18">
        <v>0.4</v>
      </c>
      <c r="H14" s="18">
        <v>0.6</v>
      </c>
      <c r="I14" s="18">
        <v>2</v>
      </c>
    </row>
    <row r="15" spans="1:9" x14ac:dyDescent="0.25">
      <c r="A15" s="19" t="s">
        <v>6</v>
      </c>
      <c r="B15" s="20">
        <v>100</v>
      </c>
      <c r="C15" s="21"/>
      <c r="D15" s="21">
        <v>100</v>
      </c>
      <c r="E15" s="21">
        <v>100</v>
      </c>
      <c r="F15" s="21"/>
      <c r="G15" s="21">
        <v>100</v>
      </c>
      <c r="H15" s="21">
        <v>100</v>
      </c>
      <c r="I15" s="21">
        <v>100</v>
      </c>
    </row>
    <row r="16" spans="1:9" x14ac:dyDescent="0.25">
      <c r="A16" s="22" t="s">
        <v>14</v>
      </c>
      <c r="B16" s="121" t="s">
        <v>667</v>
      </c>
      <c r="C16" s="24"/>
      <c r="D16" s="122" t="s">
        <v>668</v>
      </c>
      <c r="E16" s="122" t="s">
        <v>669</v>
      </c>
      <c r="F16" s="24"/>
      <c r="G16" s="122" t="s">
        <v>670</v>
      </c>
      <c r="H16" s="122" t="s">
        <v>579</v>
      </c>
      <c r="I16" s="122" t="s">
        <v>581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6"/>
  <sheetViews>
    <sheetView workbookViewId="0"/>
  </sheetViews>
  <sheetFormatPr baseColWidth="10" defaultRowHeight="15" x14ac:dyDescent="0.25"/>
  <cols>
    <col min="1" max="1" width="50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17</v>
      </c>
    </row>
    <row r="4" spans="1:9" x14ac:dyDescent="0.25">
      <c r="A4" t="s">
        <v>29</v>
      </c>
    </row>
    <row r="5" spans="1:9" ht="18.75" x14ac:dyDescent="0.25">
      <c r="A5" s="3" t="s">
        <v>30</v>
      </c>
      <c r="B5" s="3"/>
      <c r="C5" s="3"/>
      <c r="D5" s="3"/>
      <c r="E5" s="3"/>
    </row>
    <row r="6" spans="1:9" ht="14.45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/>
      <c r="B7" s="150" t="s">
        <v>3</v>
      </c>
      <c r="C7" s="151"/>
      <c r="D7" s="151"/>
      <c r="E7" s="151"/>
      <c r="F7" s="151"/>
      <c r="G7" s="151"/>
      <c r="H7" s="151"/>
      <c r="I7" s="152"/>
    </row>
    <row r="8" spans="1:9" x14ac:dyDescent="0.25">
      <c r="A8" s="5"/>
      <c r="B8" s="31"/>
      <c r="C8" s="32"/>
      <c r="D8" s="147" t="s">
        <v>4</v>
      </c>
      <c r="E8" s="149"/>
      <c r="F8" s="7"/>
      <c r="G8" s="147" t="s">
        <v>5</v>
      </c>
      <c r="H8" s="148"/>
      <c r="I8" s="153"/>
    </row>
    <row r="9" spans="1:9" ht="30" customHeight="1" x14ac:dyDescent="0.25">
      <c r="A9" s="8"/>
      <c r="B9" s="9" t="s">
        <v>6</v>
      </c>
      <c r="C9" s="9"/>
      <c r="D9" s="10" t="s">
        <v>7</v>
      </c>
      <c r="E9" s="10" t="s">
        <v>8</v>
      </c>
      <c r="F9" s="10"/>
      <c r="G9" s="12" t="s">
        <v>9</v>
      </c>
      <c r="H9" s="12" t="s">
        <v>10</v>
      </c>
      <c r="I9" s="33" t="s">
        <v>11</v>
      </c>
    </row>
    <row r="10" spans="1:9" x14ac:dyDescent="0.25">
      <c r="A10" s="13" t="s">
        <v>31</v>
      </c>
      <c r="B10" s="14">
        <v>2.6</v>
      </c>
      <c r="C10" s="14"/>
      <c r="D10" s="15">
        <v>2.8</v>
      </c>
      <c r="E10" s="15">
        <v>2.4</v>
      </c>
      <c r="F10" s="15"/>
      <c r="G10" s="15">
        <v>2.2999999999999998</v>
      </c>
      <c r="H10" s="15">
        <v>2.6</v>
      </c>
      <c r="I10" s="35">
        <v>2.8</v>
      </c>
    </row>
    <row r="11" spans="1:9" x14ac:dyDescent="0.25">
      <c r="A11" s="16" t="s">
        <v>32</v>
      </c>
      <c r="B11" s="17">
        <v>34.299999999999997</v>
      </c>
      <c r="C11" s="17"/>
      <c r="D11" s="18">
        <v>34.9</v>
      </c>
      <c r="E11" s="18">
        <v>33.799999999999997</v>
      </c>
      <c r="F11" s="18"/>
      <c r="G11" s="18">
        <v>33.5</v>
      </c>
      <c r="H11" s="18">
        <v>32.1</v>
      </c>
      <c r="I11" s="37">
        <v>39.4</v>
      </c>
    </row>
    <row r="12" spans="1:9" x14ac:dyDescent="0.25">
      <c r="A12" s="13" t="s">
        <v>33</v>
      </c>
      <c r="B12" s="14">
        <v>60.1</v>
      </c>
      <c r="C12" s="14"/>
      <c r="D12" s="15">
        <v>60.1</v>
      </c>
      <c r="E12" s="15">
        <v>60.2</v>
      </c>
      <c r="F12" s="15"/>
      <c r="G12" s="15">
        <v>61.9</v>
      </c>
      <c r="H12" s="15">
        <v>62.9</v>
      </c>
      <c r="I12" s="35">
        <v>52.9</v>
      </c>
    </row>
    <row r="13" spans="1:9" x14ac:dyDescent="0.25">
      <c r="A13" s="16" t="s">
        <v>12</v>
      </c>
      <c r="B13" s="17">
        <v>2.9</v>
      </c>
      <c r="C13" s="17"/>
      <c r="D13" s="18">
        <v>2.2000000000000002</v>
      </c>
      <c r="E13" s="18">
        <v>3.6</v>
      </c>
      <c r="F13" s="18"/>
      <c r="G13" s="18">
        <v>2.2000000000000002</v>
      </c>
      <c r="H13" s="18">
        <v>2.2999999999999998</v>
      </c>
      <c r="I13" s="37">
        <v>4.9000000000000004</v>
      </c>
    </row>
    <row r="14" spans="1:9" x14ac:dyDescent="0.25">
      <c r="A14" s="19" t="s">
        <v>13</v>
      </c>
      <c r="B14" s="14">
        <v>0</v>
      </c>
      <c r="C14" s="14"/>
      <c r="D14" s="15">
        <v>0</v>
      </c>
      <c r="E14" s="15">
        <v>0</v>
      </c>
      <c r="F14" s="15"/>
      <c r="G14" s="15">
        <v>0</v>
      </c>
      <c r="H14" s="15">
        <v>0</v>
      </c>
      <c r="I14" s="35">
        <v>0</v>
      </c>
    </row>
    <row r="15" spans="1:9" x14ac:dyDescent="0.25">
      <c r="A15" s="16" t="s">
        <v>6</v>
      </c>
      <c r="B15" s="23">
        <v>100</v>
      </c>
      <c r="C15" s="18"/>
      <c r="D15" s="18">
        <v>100</v>
      </c>
      <c r="E15" s="18">
        <v>100</v>
      </c>
      <c r="F15" s="18"/>
      <c r="G15" s="18">
        <v>100</v>
      </c>
      <c r="H15" s="18">
        <v>100</v>
      </c>
      <c r="I15" s="37">
        <v>100</v>
      </c>
    </row>
    <row r="16" spans="1:9" ht="15" customHeight="1" x14ac:dyDescent="0.25">
      <c r="A16" s="39" t="s">
        <v>14</v>
      </c>
      <c r="B16" s="40" t="s">
        <v>472</v>
      </c>
      <c r="C16" s="41"/>
      <c r="D16" s="41" t="s">
        <v>15</v>
      </c>
      <c r="E16" s="41" t="s">
        <v>473</v>
      </c>
      <c r="F16" s="42"/>
      <c r="G16" s="41" t="s">
        <v>474</v>
      </c>
      <c r="H16" s="41" t="s">
        <v>475</v>
      </c>
      <c r="I16" s="43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2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28"/>
  <sheetViews>
    <sheetView workbookViewId="0"/>
  </sheetViews>
  <sheetFormatPr baseColWidth="10" defaultRowHeight="15" x14ac:dyDescent="0.25"/>
  <cols>
    <col min="1" max="1" width="46.42578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17</v>
      </c>
    </row>
    <row r="4" spans="1:9" x14ac:dyDescent="0.25">
      <c r="A4" s="44" t="s">
        <v>47</v>
      </c>
      <c r="B4" s="28"/>
      <c r="C4" s="28"/>
      <c r="D4" s="28"/>
      <c r="E4" s="28"/>
      <c r="F4" s="28"/>
      <c r="G4" s="28"/>
    </row>
    <row r="5" spans="1:9" x14ac:dyDescent="0.25">
      <c r="A5" t="s">
        <v>48</v>
      </c>
    </row>
    <row r="6" spans="1:9" ht="18.75" x14ac:dyDescent="0.25">
      <c r="A6" s="3" t="s">
        <v>357</v>
      </c>
      <c r="B6" s="3"/>
      <c r="C6" s="3"/>
      <c r="D6" s="3"/>
      <c r="E6" s="3"/>
    </row>
    <row r="7" spans="1:9" ht="14.25" customHeight="1" x14ac:dyDescent="0.25">
      <c r="A7" s="77" t="s">
        <v>114</v>
      </c>
      <c r="B7" s="3"/>
      <c r="C7" s="3"/>
    </row>
    <row r="8" spans="1:9" ht="14.45" customHeigh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30"/>
      <c r="B9" s="150" t="s">
        <v>3</v>
      </c>
      <c r="C9" s="151"/>
      <c r="D9" s="151"/>
      <c r="E9" s="151"/>
      <c r="F9" s="151"/>
      <c r="G9" s="151"/>
      <c r="H9" s="151"/>
      <c r="I9" s="152"/>
    </row>
    <row r="10" spans="1:9" x14ac:dyDescent="0.25">
      <c r="A10" s="5"/>
      <c r="B10" s="31"/>
      <c r="C10" s="32"/>
      <c r="D10" s="147" t="s">
        <v>4</v>
      </c>
      <c r="E10" s="149"/>
      <c r="F10" s="7"/>
      <c r="G10" s="147" t="s">
        <v>5</v>
      </c>
      <c r="H10" s="148"/>
      <c r="I10" s="153"/>
    </row>
    <row r="11" spans="1:9" ht="30" customHeight="1" x14ac:dyDescent="0.25">
      <c r="A11" s="8"/>
      <c r="B11" s="9" t="s">
        <v>6</v>
      </c>
      <c r="C11" s="9"/>
      <c r="D11" s="10" t="s">
        <v>7</v>
      </c>
      <c r="E11" s="10" t="s">
        <v>8</v>
      </c>
      <c r="F11" s="10"/>
      <c r="G11" s="12" t="s">
        <v>9</v>
      </c>
      <c r="H11" s="12" t="s">
        <v>10</v>
      </c>
      <c r="I11" s="33" t="s">
        <v>11</v>
      </c>
    </row>
    <row r="12" spans="1:9" x14ac:dyDescent="0.25">
      <c r="A12" s="13" t="s">
        <v>35</v>
      </c>
      <c r="B12" s="14">
        <v>53.8</v>
      </c>
      <c r="C12" s="14"/>
      <c r="D12" s="15">
        <v>46.8</v>
      </c>
      <c r="E12" s="15">
        <v>60.1</v>
      </c>
      <c r="F12" s="15"/>
      <c r="G12" s="15">
        <v>47.3</v>
      </c>
      <c r="H12" s="15">
        <v>56.6</v>
      </c>
      <c r="I12" s="35">
        <v>57.9</v>
      </c>
    </row>
    <row r="13" spans="1:9" x14ac:dyDescent="0.25">
      <c r="A13" s="16" t="s">
        <v>36</v>
      </c>
      <c r="B13" s="17">
        <v>40.299999999999997</v>
      </c>
      <c r="C13" s="17"/>
      <c r="D13" s="18">
        <v>38.4</v>
      </c>
      <c r="E13" s="18">
        <v>42.1</v>
      </c>
      <c r="F13" s="18"/>
      <c r="G13" s="18">
        <v>37.5</v>
      </c>
      <c r="H13" s="18">
        <v>42.6</v>
      </c>
      <c r="I13" s="37">
        <v>39.700000000000003</v>
      </c>
    </row>
    <row r="14" spans="1:9" x14ac:dyDescent="0.25">
      <c r="A14" s="13" t="s">
        <v>34</v>
      </c>
      <c r="B14" s="14">
        <v>32.700000000000003</v>
      </c>
      <c r="C14" s="14"/>
      <c r="D14" s="15">
        <v>31.2</v>
      </c>
      <c r="E14" s="15">
        <v>33.9</v>
      </c>
      <c r="F14" s="15"/>
      <c r="G14" s="15">
        <v>34.9</v>
      </c>
      <c r="H14" s="15">
        <v>33.5</v>
      </c>
      <c r="I14" s="35">
        <v>27.3</v>
      </c>
    </row>
    <row r="15" spans="1:9" x14ac:dyDescent="0.25">
      <c r="A15" s="16" t="s">
        <v>40</v>
      </c>
      <c r="B15" s="17">
        <v>17.7</v>
      </c>
      <c r="C15" s="17"/>
      <c r="D15" s="18">
        <v>15.2</v>
      </c>
      <c r="E15" s="18">
        <v>20</v>
      </c>
      <c r="F15" s="18"/>
      <c r="G15" s="18">
        <v>16.5</v>
      </c>
      <c r="H15" s="18">
        <v>16.3</v>
      </c>
      <c r="I15" s="37">
        <v>22.7</v>
      </c>
    </row>
    <row r="16" spans="1:9" x14ac:dyDescent="0.25">
      <c r="A16" s="13" t="s">
        <v>37</v>
      </c>
      <c r="B16" s="14">
        <v>15.5</v>
      </c>
      <c r="C16" s="14"/>
      <c r="D16" s="15">
        <v>21.1</v>
      </c>
      <c r="E16" s="15">
        <v>10.5</v>
      </c>
      <c r="F16" s="15"/>
      <c r="G16" s="15">
        <v>17.2</v>
      </c>
      <c r="H16" s="15">
        <v>15</v>
      </c>
      <c r="I16" s="35">
        <v>14</v>
      </c>
    </row>
    <row r="17" spans="1:9" x14ac:dyDescent="0.25">
      <c r="A17" s="16" t="s">
        <v>44</v>
      </c>
      <c r="B17" s="17">
        <v>10.199999999999999</v>
      </c>
      <c r="C17" s="17"/>
      <c r="D17" s="18">
        <v>11.6</v>
      </c>
      <c r="E17" s="18">
        <v>9</v>
      </c>
      <c r="F17" s="18"/>
      <c r="G17" s="18">
        <v>13.5</v>
      </c>
      <c r="H17" s="18">
        <v>9.4</v>
      </c>
      <c r="I17" s="37">
        <v>6.9</v>
      </c>
    </row>
    <row r="18" spans="1:9" x14ac:dyDescent="0.25">
      <c r="A18" s="13" t="s">
        <v>38</v>
      </c>
      <c r="B18" s="14">
        <v>5.4</v>
      </c>
      <c r="C18" s="14"/>
      <c r="D18" s="15">
        <v>7.5</v>
      </c>
      <c r="E18" s="15">
        <v>3.5</v>
      </c>
      <c r="F18" s="15"/>
      <c r="G18" s="15">
        <v>6.7</v>
      </c>
      <c r="H18" s="15">
        <v>5.0999999999999996</v>
      </c>
      <c r="I18" s="35">
        <v>4</v>
      </c>
    </row>
    <row r="19" spans="1:9" x14ac:dyDescent="0.25">
      <c r="A19" s="16" t="s">
        <v>39</v>
      </c>
      <c r="B19" s="17">
        <v>5</v>
      </c>
      <c r="C19" s="17"/>
      <c r="D19" s="18">
        <v>5.4</v>
      </c>
      <c r="E19" s="18">
        <v>4.5999999999999996</v>
      </c>
      <c r="F19" s="18"/>
      <c r="G19" s="18">
        <v>6.1</v>
      </c>
      <c r="H19" s="18">
        <v>4.8</v>
      </c>
      <c r="I19" s="37">
        <v>3.5</v>
      </c>
    </row>
    <row r="20" spans="1:9" x14ac:dyDescent="0.25">
      <c r="A20" s="13" t="s">
        <v>42</v>
      </c>
      <c r="B20" s="14">
        <v>4.4000000000000004</v>
      </c>
      <c r="C20" s="14"/>
      <c r="D20" s="15">
        <v>6.7</v>
      </c>
      <c r="E20" s="15">
        <v>2.2999999999999998</v>
      </c>
      <c r="F20" s="15"/>
      <c r="G20" s="15">
        <v>0.3</v>
      </c>
      <c r="H20" s="15">
        <v>4.2</v>
      </c>
      <c r="I20" s="35">
        <v>10.9</v>
      </c>
    </row>
    <row r="21" spans="1:9" x14ac:dyDescent="0.25">
      <c r="A21" s="16" t="s">
        <v>41</v>
      </c>
      <c r="B21" s="17">
        <v>3.1</v>
      </c>
      <c r="C21" s="17"/>
      <c r="D21" s="18">
        <v>3.5</v>
      </c>
      <c r="E21" s="18">
        <v>2.8</v>
      </c>
      <c r="F21" s="18"/>
      <c r="G21" s="18">
        <v>5.4</v>
      </c>
      <c r="H21" s="18">
        <v>2.4</v>
      </c>
      <c r="I21" s="37">
        <v>1.3</v>
      </c>
    </row>
    <row r="22" spans="1:9" x14ac:dyDescent="0.25">
      <c r="A22" s="13" t="s">
        <v>43</v>
      </c>
      <c r="B22" s="14">
        <v>2.4</v>
      </c>
      <c r="C22" s="14"/>
      <c r="D22" s="15">
        <v>3.3</v>
      </c>
      <c r="E22" s="15">
        <v>1.6</v>
      </c>
      <c r="F22" s="15"/>
      <c r="G22" s="15">
        <v>4.4000000000000004</v>
      </c>
      <c r="H22" s="15">
        <v>2.1</v>
      </c>
      <c r="I22" s="35">
        <v>0</v>
      </c>
    </row>
    <row r="23" spans="1:9" x14ac:dyDescent="0.25">
      <c r="A23" s="16" t="s">
        <v>45</v>
      </c>
      <c r="B23" s="17">
        <v>2</v>
      </c>
      <c r="C23" s="17"/>
      <c r="D23" s="18">
        <v>1.8</v>
      </c>
      <c r="E23" s="18">
        <v>2.2000000000000002</v>
      </c>
      <c r="F23" s="18"/>
      <c r="G23" s="18">
        <v>2.4</v>
      </c>
      <c r="H23" s="18">
        <v>1.9</v>
      </c>
      <c r="I23" s="37">
        <v>1.6</v>
      </c>
    </row>
    <row r="24" spans="1:9" x14ac:dyDescent="0.25">
      <c r="A24" s="13" t="s">
        <v>358</v>
      </c>
      <c r="B24" s="14">
        <v>1.2</v>
      </c>
      <c r="C24" s="14"/>
      <c r="D24" s="15">
        <v>1.2</v>
      </c>
      <c r="E24" s="15">
        <v>1.2</v>
      </c>
      <c r="F24" s="15"/>
      <c r="G24" s="15">
        <v>1.3</v>
      </c>
      <c r="H24" s="15">
        <v>0.7</v>
      </c>
      <c r="I24" s="35">
        <v>2.1</v>
      </c>
    </row>
    <row r="25" spans="1:9" x14ac:dyDescent="0.25">
      <c r="A25" s="16" t="s">
        <v>46</v>
      </c>
      <c r="B25" s="17">
        <v>0.7</v>
      </c>
      <c r="C25" s="17"/>
      <c r="D25" s="18">
        <v>0.6</v>
      </c>
      <c r="E25" s="18">
        <v>0.7</v>
      </c>
      <c r="F25" s="18"/>
      <c r="G25" s="18">
        <v>1.1000000000000001</v>
      </c>
      <c r="H25" s="18">
        <v>0.5</v>
      </c>
      <c r="I25" s="37">
        <v>0.4</v>
      </c>
    </row>
    <row r="26" spans="1:9" x14ac:dyDescent="0.25">
      <c r="A26" s="13" t="s">
        <v>12</v>
      </c>
      <c r="B26" s="14">
        <v>0.1</v>
      </c>
      <c r="C26" s="14"/>
      <c r="D26" s="15">
        <v>0.2</v>
      </c>
      <c r="E26" s="15">
        <v>0</v>
      </c>
      <c r="F26" s="15"/>
      <c r="G26" s="15">
        <v>0.3</v>
      </c>
      <c r="H26" s="15">
        <v>0</v>
      </c>
      <c r="I26" s="35">
        <v>0</v>
      </c>
    </row>
    <row r="27" spans="1:9" x14ac:dyDescent="0.25">
      <c r="A27" s="16" t="s">
        <v>13</v>
      </c>
      <c r="B27" s="17">
        <v>0</v>
      </c>
      <c r="C27" s="17"/>
      <c r="D27" s="18">
        <v>0</v>
      </c>
      <c r="E27" s="18">
        <v>0</v>
      </c>
      <c r="F27" s="18"/>
      <c r="G27" s="18">
        <v>0</v>
      </c>
      <c r="H27" s="18">
        <v>0</v>
      </c>
      <c r="I27" s="37">
        <v>0</v>
      </c>
    </row>
    <row r="28" spans="1:9" ht="15" customHeight="1" x14ac:dyDescent="0.25">
      <c r="A28" s="116" t="s">
        <v>14</v>
      </c>
      <c r="B28" s="117" t="s">
        <v>476</v>
      </c>
      <c r="C28" s="118"/>
      <c r="D28" s="118" t="s">
        <v>477</v>
      </c>
      <c r="E28" s="118" t="s">
        <v>478</v>
      </c>
      <c r="F28" s="119"/>
      <c r="G28" s="118" t="s">
        <v>479</v>
      </c>
      <c r="H28" s="118" t="s">
        <v>480</v>
      </c>
      <c r="I28" s="120" t="s">
        <v>481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19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2" t="s">
        <v>17</v>
      </c>
    </row>
    <row r="4" spans="1:9" x14ac:dyDescent="0.25">
      <c r="A4" t="s">
        <v>50</v>
      </c>
    </row>
    <row r="5" spans="1:9" ht="18.75" x14ac:dyDescent="0.25">
      <c r="A5" s="3" t="s">
        <v>51</v>
      </c>
      <c r="B5" s="3"/>
      <c r="C5" s="3"/>
      <c r="D5" s="3"/>
      <c r="E5" s="3"/>
    </row>
    <row r="6" spans="1:9" ht="18.75" x14ac:dyDescent="0.25">
      <c r="A6" s="3" t="s">
        <v>674</v>
      </c>
      <c r="B6" s="3"/>
      <c r="C6" s="3"/>
      <c r="D6" s="3"/>
      <c r="E6" s="3"/>
    </row>
    <row r="7" spans="1:9" ht="15" customHeight="1" x14ac:dyDescent="0.25">
      <c r="A7" s="45"/>
      <c r="B7" s="3"/>
      <c r="C7" s="3"/>
      <c r="D7" s="3"/>
      <c r="E7" s="3"/>
      <c r="F7" s="3"/>
    </row>
    <row r="8" spans="1:9" ht="15" customHeight="1" x14ac:dyDescent="0.25">
      <c r="A8" s="46"/>
      <c r="B8" s="150" t="s">
        <v>3</v>
      </c>
      <c r="C8" s="151"/>
      <c r="D8" s="151"/>
      <c r="E8" s="151"/>
      <c r="F8" s="151"/>
      <c r="G8" s="151"/>
      <c r="H8" s="151"/>
      <c r="I8" s="152"/>
    </row>
    <row r="9" spans="1:9" x14ac:dyDescent="0.25">
      <c r="A9" s="5"/>
      <c r="B9" s="47"/>
      <c r="C9" s="48"/>
      <c r="D9" s="154" t="s">
        <v>49</v>
      </c>
      <c r="E9" s="155"/>
      <c r="F9" s="48"/>
      <c r="G9" s="154" t="s">
        <v>5</v>
      </c>
      <c r="H9" s="156"/>
      <c r="I9" s="157"/>
    </row>
    <row r="10" spans="1:9" ht="30" x14ac:dyDescent="0.25">
      <c r="A10" s="8"/>
      <c r="B10" s="9" t="s">
        <v>6</v>
      </c>
      <c r="C10" s="10"/>
      <c r="D10" s="10" t="s">
        <v>7</v>
      </c>
      <c r="E10" s="10" t="s">
        <v>8</v>
      </c>
      <c r="F10" s="10"/>
      <c r="G10" s="12" t="s">
        <v>9</v>
      </c>
      <c r="H10" s="12" t="s">
        <v>10</v>
      </c>
      <c r="I10" s="33" t="s">
        <v>11</v>
      </c>
    </row>
    <row r="11" spans="1:9" x14ac:dyDescent="0.25">
      <c r="A11" s="13" t="s">
        <v>52</v>
      </c>
      <c r="B11" s="14">
        <v>6.4</v>
      </c>
      <c r="C11" s="15"/>
      <c r="D11" s="15">
        <v>6.2</v>
      </c>
      <c r="E11" s="15">
        <v>6.6</v>
      </c>
      <c r="F11" s="15"/>
      <c r="G11" s="15">
        <v>6.7</v>
      </c>
      <c r="H11" s="15">
        <v>5.4</v>
      </c>
      <c r="I11" s="35">
        <v>7.9</v>
      </c>
    </row>
    <row r="12" spans="1:9" x14ac:dyDescent="0.25">
      <c r="A12" s="16" t="s">
        <v>53</v>
      </c>
      <c r="B12" s="17">
        <v>48.3</v>
      </c>
      <c r="C12" s="18"/>
      <c r="D12" s="18">
        <v>47.9</v>
      </c>
      <c r="E12" s="18">
        <v>48.6</v>
      </c>
      <c r="F12" s="18"/>
      <c r="G12" s="18">
        <v>50.5</v>
      </c>
      <c r="H12" s="18">
        <v>46.9</v>
      </c>
      <c r="I12" s="37">
        <v>48</v>
      </c>
    </row>
    <row r="13" spans="1:9" x14ac:dyDescent="0.25">
      <c r="A13" s="13" t="s">
        <v>54</v>
      </c>
      <c r="B13" s="14">
        <v>24.7</v>
      </c>
      <c r="C13" s="15"/>
      <c r="D13" s="15">
        <v>26.1</v>
      </c>
      <c r="E13" s="15">
        <v>23.5</v>
      </c>
      <c r="F13" s="15"/>
      <c r="G13" s="15">
        <v>25.1</v>
      </c>
      <c r="H13" s="15">
        <v>25.3</v>
      </c>
      <c r="I13" s="35">
        <v>23.4</v>
      </c>
    </row>
    <row r="14" spans="1:9" x14ac:dyDescent="0.25">
      <c r="A14" s="16" t="s">
        <v>55</v>
      </c>
      <c r="B14" s="17">
        <v>11.5</v>
      </c>
      <c r="C14" s="18"/>
      <c r="D14" s="18">
        <v>11.4</v>
      </c>
      <c r="E14" s="18">
        <v>11.5</v>
      </c>
      <c r="F14" s="18"/>
      <c r="G14" s="18">
        <v>11.8</v>
      </c>
      <c r="H14" s="18">
        <v>12.3</v>
      </c>
      <c r="I14" s="37">
        <v>9.5</v>
      </c>
    </row>
    <row r="15" spans="1:9" x14ac:dyDescent="0.25">
      <c r="A15" s="19" t="s">
        <v>56</v>
      </c>
      <c r="B15" s="14">
        <v>3.3</v>
      </c>
      <c r="C15" s="15"/>
      <c r="D15" s="15">
        <v>2.9</v>
      </c>
      <c r="E15" s="15">
        <v>3.7</v>
      </c>
      <c r="F15" s="15"/>
      <c r="G15" s="15">
        <v>2.7</v>
      </c>
      <c r="H15" s="15">
        <v>4</v>
      </c>
      <c r="I15" s="35">
        <v>3</v>
      </c>
    </row>
    <row r="16" spans="1:9" x14ac:dyDescent="0.25">
      <c r="A16" s="36" t="s">
        <v>12</v>
      </c>
      <c r="B16" s="17">
        <v>5.6</v>
      </c>
      <c r="C16" s="18"/>
      <c r="D16" s="18">
        <v>5.0999999999999996</v>
      </c>
      <c r="E16" s="18">
        <v>6.1</v>
      </c>
      <c r="F16" s="18"/>
      <c r="G16" s="18">
        <v>3.3</v>
      </c>
      <c r="H16" s="18">
        <v>5.9</v>
      </c>
      <c r="I16" s="37">
        <v>8.3000000000000007</v>
      </c>
    </row>
    <row r="17" spans="1:9" x14ac:dyDescent="0.25">
      <c r="A17" s="38" t="s">
        <v>13</v>
      </c>
      <c r="B17" s="14">
        <v>0.1</v>
      </c>
      <c r="C17" s="15"/>
      <c r="D17" s="15">
        <v>0.3</v>
      </c>
      <c r="E17" s="15">
        <v>0</v>
      </c>
      <c r="F17" s="15"/>
      <c r="G17" s="15">
        <v>0</v>
      </c>
      <c r="H17" s="15">
        <v>0.3</v>
      </c>
      <c r="I17" s="35">
        <v>0</v>
      </c>
    </row>
    <row r="18" spans="1:9" x14ac:dyDescent="0.25">
      <c r="A18" s="36" t="s">
        <v>6</v>
      </c>
      <c r="B18" s="23">
        <v>100</v>
      </c>
      <c r="C18" s="18"/>
      <c r="D18" s="18">
        <v>100</v>
      </c>
      <c r="E18" s="18">
        <v>100</v>
      </c>
      <c r="F18" s="18"/>
      <c r="G18" s="18">
        <v>100</v>
      </c>
      <c r="H18" s="18">
        <v>100</v>
      </c>
      <c r="I18" s="37">
        <v>100</v>
      </c>
    </row>
    <row r="19" spans="1:9" ht="15" customHeight="1" x14ac:dyDescent="0.25">
      <c r="A19" s="39" t="s">
        <v>14</v>
      </c>
      <c r="B19" s="49" t="s">
        <v>472</v>
      </c>
      <c r="C19" s="50"/>
      <c r="D19" s="51" t="s">
        <v>15</v>
      </c>
      <c r="E19" s="51" t="s">
        <v>473</v>
      </c>
      <c r="F19" s="50"/>
      <c r="G19" s="51" t="s">
        <v>474</v>
      </c>
      <c r="H19" s="51" t="s">
        <v>475</v>
      </c>
      <c r="I19" s="52" t="s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61</vt:i4>
      </vt:variant>
      <vt:variant>
        <vt:lpstr>Rangos con nombre</vt:lpstr>
      </vt:variant>
      <vt:variant>
        <vt:i4>3</vt:i4>
      </vt:variant>
    </vt:vector>
  </HeadingPairs>
  <TitlesOfParts>
    <vt:vector size="64" baseType="lpstr">
      <vt:lpstr>Portada</vt:lpstr>
      <vt:lpstr>Índex</vt:lpstr>
      <vt:lpstr>P.1.1</vt:lpstr>
      <vt:lpstr>P.1.2</vt:lpstr>
      <vt:lpstr>P.1.3</vt:lpstr>
      <vt:lpstr>P.1.4</vt:lpstr>
      <vt:lpstr>P.2</vt:lpstr>
      <vt:lpstr>P.2.1</vt:lpstr>
      <vt:lpstr>P.3</vt:lpstr>
      <vt:lpstr>P.4</vt:lpstr>
      <vt:lpstr>P.5</vt:lpstr>
      <vt:lpstr>P.6.1</vt:lpstr>
      <vt:lpstr>P.6.2</vt:lpstr>
      <vt:lpstr>P.7</vt:lpstr>
      <vt:lpstr>P.7.1</vt:lpstr>
      <vt:lpstr>P.8.1</vt:lpstr>
      <vt:lpstr>P.8.2</vt:lpstr>
      <vt:lpstr>P.9</vt:lpstr>
      <vt:lpstr>P.10</vt:lpstr>
      <vt:lpstr>P.11.1</vt:lpstr>
      <vt:lpstr>P.11.2</vt:lpstr>
      <vt:lpstr>P.11.3</vt:lpstr>
      <vt:lpstr>P.11.4</vt:lpstr>
      <vt:lpstr>P.12</vt:lpstr>
      <vt:lpstr>P.13</vt:lpstr>
      <vt:lpstr>P.14.1</vt:lpstr>
      <vt:lpstr>P.14.2</vt:lpstr>
      <vt:lpstr>P.15.1</vt:lpstr>
      <vt:lpstr>P.15.2</vt:lpstr>
      <vt:lpstr>P.15.3</vt:lpstr>
      <vt:lpstr>P.15.4</vt:lpstr>
      <vt:lpstr>P.16</vt:lpstr>
      <vt:lpstr>P.17.1</vt:lpstr>
      <vt:lpstr>P.17.2</vt:lpstr>
      <vt:lpstr>P.18.1</vt:lpstr>
      <vt:lpstr>P.18.2</vt:lpstr>
      <vt:lpstr>P.19</vt:lpstr>
      <vt:lpstr>P.20</vt:lpstr>
      <vt:lpstr>P.21</vt:lpstr>
      <vt:lpstr>P.22</vt:lpstr>
      <vt:lpstr>P.23.1</vt:lpstr>
      <vt:lpstr>P.23.2</vt:lpstr>
      <vt:lpstr>P.23.1,2</vt:lpstr>
      <vt:lpstr>P.23.3</vt:lpstr>
      <vt:lpstr>P.24.1</vt:lpstr>
      <vt:lpstr>P.24.2</vt:lpstr>
      <vt:lpstr>P.24.2b</vt:lpstr>
      <vt:lpstr>P.24.3</vt:lpstr>
      <vt:lpstr>P.25.1</vt:lpstr>
      <vt:lpstr>P.25.2</vt:lpstr>
      <vt:lpstr>P.25.3</vt:lpstr>
      <vt:lpstr>P.25.4</vt:lpstr>
      <vt:lpstr>P.25.1,2,3,4</vt:lpstr>
      <vt:lpstr>P.25.5</vt:lpstr>
      <vt:lpstr>P.26</vt:lpstr>
      <vt:lpstr>P.27</vt:lpstr>
      <vt:lpstr>P.28</vt:lpstr>
      <vt:lpstr>P.29</vt:lpstr>
      <vt:lpstr>P.29.1</vt:lpstr>
      <vt:lpstr>P.29.2</vt:lpstr>
      <vt:lpstr>P.29.3</vt:lpstr>
      <vt:lpstr>P.15.4!Títulos_a_imprimir</vt:lpstr>
      <vt:lpstr>P.17.2!Títulos_a_imprimir</vt:lpstr>
      <vt:lpstr>P.21!Títulos_a_imprimir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U74304</dc:creator>
  <cp:lastModifiedBy>Alvaro Briz Redon</cp:lastModifiedBy>
  <cp:lastPrinted>2019-09-06T08:09:04Z</cp:lastPrinted>
  <dcterms:created xsi:type="dcterms:W3CDTF">2019-06-20T06:48:06Z</dcterms:created>
  <dcterms:modified xsi:type="dcterms:W3CDTF">2019-09-20T06:47:57Z</dcterms:modified>
</cp:coreProperties>
</file>