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7_3\EdadSexo\"/>
    </mc:Choice>
  </mc:AlternateContent>
  <bookViews>
    <workbookView xWindow="0" yWindow="0" windowWidth="23970" windowHeight="7860" firstSheet="62" activeTab="74"/>
  </bookViews>
  <sheets>
    <sheet name="Portada" sheetId="59" r:id="rId1"/>
    <sheet name="Índex" sheetId="165" r:id="rId2"/>
    <sheet name="P.1" sheetId="74" r:id="rId3"/>
    <sheet name="P.2" sheetId="75" r:id="rId4"/>
    <sheet name="P.3" sheetId="76" r:id="rId5"/>
    <sheet name="P.4.1.1" sheetId="3" r:id="rId6"/>
    <sheet name="P.4.1.2" sheetId="162" r:id="rId7"/>
    <sheet name="P.4.2" sheetId="79" r:id="rId8"/>
    <sheet name="P.5" sheetId="4" r:id="rId9"/>
    <sheet name="P.6.1" sheetId="73" r:id="rId10"/>
    <sheet name="P.6.2" sheetId="80" r:id="rId11"/>
    <sheet name="P.7" sheetId="81" r:id="rId12"/>
    <sheet name="P.8.1" sheetId="7" r:id="rId13"/>
    <sheet name="P.8.2" sheetId="8" r:id="rId14"/>
    <sheet name="P.9.1" sheetId="9" r:id="rId15"/>
    <sheet name="P.9.2" sheetId="17" r:id="rId16"/>
    <sheet name="P.10" sheetId="25" r:id="rId17"/>
    <sheet name="P.10.1" sheetId="82" r:id="rId18"/>
    <sheet name="P.11.1" sheetId="83" r:id="rId19"/>
    <sheet name="P.11.2" sheetId="84" r:id="rId20"/>
    <sheet name="P.11.3" sheetId="85" r:id="rId21"/>
    <sheet name="P.11.4" sheetId="86" r:id="rId22"/>
    <sheet name="P.11.5" sheetId="33" r:id="rId23"/>
    <sheet name="P.11.6" sheetId="87" r:id="rId24"/>
    <sheet name="P.11.7" sheetId="88" r:id="rId25"/>
    <sheet name="P.11.8" sheetId="89" r:id="rId26"/>
    <sheet name="P.11.9 " sheetId="90" r:id="rId27"/>
    <sheet name="P.12" sheetId="34" r:id="rId28"/>
    <sheet name="P.13.1" sheetId="93" r:id="rId29"/>
    <sheet name="P.13.2" sheetId="94" r:id="rId30"/>
    <sheet name="P.13.3" sheetId="96" r:id="rId31"/>
    <sheet name="P.13.4" sheetId="95" r:id="rId32"/>
    <sheet name="P.13.5" sheetId="35" r:id="rId33"/>
    <sheet name="P.13.6" sheetId="97" r:id="rId34"/>
    <sheet name="P.13.7" sheetId="98" r:id="rId35"/>
    <sheet name="P.13.8" sheetId="99" r:id="rId36"/>
    <sheet name="P.14.1" sheetId="26" r:id="rId37"/>
    <sheet name="P.14.2" sheetId="100" r:id="rId38"/>
    <sheet name="P.14.3" sheetId="101" r:id="rId39"/>
    <sheet name="P.14.4" sheetId="27" r:id="rId40"/>
    <sheet name="P.14.5" sheetId="102" r:id="rId41"/>
    <sheet name="P.14.6" sheetId="103" r:id="rId42"/>
    <sheet name="P.14.7" sheetId="28" r:id="rId43"/>
    <sheet name="P.15.1" sheetId="104" r:id="rId44"/>
    <sheet name="P.15.2" sheetId="105" r:id="rId45"/>
    <sheet name="P.15.3" sheetId="29" r:id="rId46"/>
    <sheet name="P.15.4" sheetId="106" r:id="rId47"/>
    <sheet name="P.15.5" sheetId="107" r:id="rId48"/>
    <sheet name="P.15.6" sheetId="30" r:id="rId49"/>
    <sheet name="P.15.7" sheetId="108" r:id="rId50"/>
    <sheet name="P.15.8" sheetId="163" r:id="rId51"/>
    <sheet name="P.15.9" sheetId="31" r:id="rId52"/>
    <sheet name="P.15.10" sheetId="110" r:id="rId53"/>
    <sheet name="P.15.11" sheetId="111" r:id="rId54"/>
    <sheet name="P.15.12" sheetId="32" r:id="rId55"/>
    <sheet name="P.15.13" sheetId="112" r:id="rId56"/>
    <sheet name="P.15.14" sheetId="114" r:id="rId57"/>
    <sheet name="P.15.15" sheetId="113" r:id="rId58"/>
    <sheet name="P.15.16" sheetId="36" r:id="rId59"/>
    <sheet name="P.15.17" sheetId="115" r:id="rId60"/>
    <sheet name="P.16" sheetId="37" r:id="rId61"/>
    <sheet name="P.17.1" sheetId="38" r:id="rId62"/>
    <sheet name="P.17.2" sheetId="39" r:id="rId63"/>
    <sheet name="P.17.3" sheetId="116" r:id="rId64"/>
    <sheet name="P.17.4" sheetId="40" r:id="rId65"/>
    <sheet name="P.17.5" sheetId="41" r:id="rId66"/>
    <sheet name="P.17.6" sheetId="42" r:id="rId67"/>
    <sheet name="P17.7" sheetId="43" r:id="rId68"/>
    <sheet name="P.17.8" sheetId="117" r:id="rId69"/>
    <sheet name="P.17.9" sheetId="118" r:id="rId70"/>
    <sheet name="P.18" sheetId="157" r:id="rId71"/>
    <sheet name="P.18.1" sheetId="158" r:id="rId72"/>
    <sheet name="P.19" sheetId="159" r:id="rId73"/>
    <sheet name="P.20" sheetId="160" r:id="rId74"/>
    <sheet name="P.21" sheetId="161" r:id="rId75"/>
  </sheets>
  <definedNames>
    <definedName name="_xlnm.Print_Area" localSheetId="16">P.10!#REF!</definedName>
    <definedName name="_xlnm.Print_Area" localSheetId="18">P.11.1!#REF!</definedName>
    <definedName name="_xlnm.Print_Area" localSheetId="19">P.11.2!#REF!</definedName>
    <definedName name="_xlnm.Print_Area" localSheetId="20">P.11.3!#REF!</definedName>
    <definedName name="_xlnm.Print_Area" localSheetId="21">P.11.4!#REF!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<sst xmlns="http://schemas.openxmlformats.org/spreadsheetml/2006/main" count="2294" uniqueCount="554">
  <si>
    <t>Total</t>
  </si>
  <si>
    <t>(N)</t>
  </si>
  <si>
    <t>Percentatge</t>
  </si>
  <si>
    <t>No sap</t>
  </si>
  <si>
    <t>No contesta</t>
  </si>
  <si>
    <t>Mediana</t>
  </si>
  <si>
    <t>Pregunta 4.2</t>
  </si>
  <si>
    <t>Pregunta 3</t>
  </si>
  <si>
    <t>Mitjana</t>
  </si>
  <si>
    <t>Desv. Típ.</t>
  </si>
  <si>
    <t>Pregunta 10</t>
  </si>
  <si>
    <t>Altres</t>
  </si>
  <si>
    <t>Pregunta 20</t>
  </si>
  <si>
    <t>Sí</t>
  </si>
  <si>
    <t>No</t>
  </si>
  <si>
    <t>Neteja</t>
  </si>
  <si>
    <t>Seguretat</t>
  </si>
  <si>
    <t>RESULTATS PER A TOTALS CIUTAT</t>
  </si>
  <si>
    <t>Mai</t>
  </si>
  <si>
    <t>Pregunta 19</t>
  </si>
  <si>
    <t>Indiferent</t>
  </si>
  <si>
    <t>Percentage</t>
  </si>
  <si>
    <t>Pregunta 17.1</t>
  </si>
  <si>
    <t>Pregunta 17.2</t>
  </si>
  <si>
    <t>Pregunta 17.3</t>
  </si>
  <si>
    <t>Pregunta 17.4</t>
  </si>
  <si>
    <t>Pregunta 17.5</t>
  </si>
  <si>
    <t>Pregunta 17.6</t>
  </si>
  <si>
    <t>Pregunta 21</t>
  </si>
  <si>
    <t>Regular</t>
  </si>
  <si>
    <t>Sexe</t>
  </si>
  <si>
    <t>L'últim any ha anat a un parc, jardí o espai verd de la ciutat?</t>
  </si>
  <si>
    <t>ESPAIS VERDS</t>
  </si>
  <si>
    <t>ESPAI VERDS</t>
  </si>
  <si>
    <t>I amb quina freqüència hi acostuma a anar?</t>
  </si>
  <si>
    <t>Diària</t>
  </si>
  <si>
    <t>Semanal</t>
  </si>
  <si>
    <t>Quinzenal</t>
  </si>
  <si>
    <t>Mensual</t>
  </si>
  <si>
    <t>Diverses vegades a l'any</t>
  </si>
  <si>
    <t>De tant en tant</t>
  </si>
  <si>
    <t>Quan va a un parc, jardí o espai verd, que hi acostuma a fer?</t>
  </si>
  <si>
    <t>Pregunta 1</t>
  </si>
  <si>
    <t>Pregunta 2</t>
  </si>
  <si>
    <t>Puntue el parc, jardí o espai verd del 0-10 basant-se en la seua experiència</t>
  </si>
  <si>
    <t>Pregunta 4.1.2</t>
  </si>
  <si>
    <t>Pregunta 5</t>
  </si>
  <si>
    <t>No he tingut temps</t>
  </si>
  <si>
    <t>No m'agraden en general, no li veig utilitat</t>
  </si>
  <si>
    <t>No tinc cap pròxim</t>
  </si>
  <si>
    <t>Sempre està ple de gent</t>
  </si>
  <si>
    <t>Per manca de comoditat o serveis</t>
  </si>
  <si>
    <t>Per manca de seguretat</t>
  </si>
  <si>
    <t>Preferisc anar a altres llocs més naturals</t>
  </si>
  <si>
    <t>Fer esport</t>
  </si>
  <si>
    <t>Caminar</t>
  </si>
  <si>
    <t>Descansar</t>
  </si>
  <si>
    <t>Pregunta 6.1</t>
  </si>
  <si>
    <t>Molt</t>
  </si>
  <si>
    <t>Poc</t>
  </si>
  <si>
    <t>Gens</t>
  </si>
  <si>
    <t>Pregunta 7</t>
  </si>
  <si>
    <t>L'ultim any ha anat a una platja de la ciutat de València?</t>
  </si>
  <si>
    <t>Pregunta 8.1</t>
  </si>
  <si>
    <t>Em podria dir a quina platja va anar l'última vegada?</t>
  </si>
  <si>
    <t>Pregunta 8.2</t>
  </si>
  <si>
    <t>En quina cosa considera que hauria de millorar la platja que ha mencionat?</t>
  </si>
  <si>
    <t>Qualitat de l'aigua</t>
  </si>
  <si>
    <t>Transport</t>
  </si>
  <si>
    <t>Jocs infantils</t>
  </si>
  <si>
    <t>Instal·lacions esportives</t>
  </si>
  <si>
    <t>Socorristes, assistència sanitaria</t>
  </si>
  <si>
    <t>Pregunta 9.1</t>
  </si>
  <si>
    <t>Pregunta 9.2</t>
  </si>
  <si>
    <t>Pregunta 10.1</t>
  </si>
  <si>
    <t>Organitzacions ecologistes</t>
  </si>
  <si>
    <t>Publicacions científiques</t>
  </si>
  <si>
    <t>Associacions de consumidors</t>
  </si>
  <si>
    <t>Els partits polítics</t>
  </si>
  <si>
    <t>Els professionals de l'ensenyança</t>
  </si>
  <si>
    <t>Els organismes internacionals (UE, Nacions Unides)</t>
  </si>
  <si>
    <t>Amics o coneguts</t>
  </si>
  <si>
    <t>L'Administració pública</t>
  </si>
  <si>
    <t>Els sindicats</t>
  </si>
  <si>
    <t>Les empreses</t>
  </si>
  <si>
    <t>Els mitjans de comunicació</t>
  </si>
  <si>
    <t>Molt d'acord</t>
  </si>
  <si>
    <t>Molt en desacord</t>
  </si>
  <si>
    <t>Producció de residus, fem i abocaments</t>
  </si>
  <si>
    <t>Mala qualitat de l'aire</t>
  </si>
  <si>
    <t>Contaminació acústica</t>
  </si>
  <si>
    <t>Manca d'espais verds</t>
  </si>
  <si>
    <t>Mala qualitat de l'aigua de consum i la contaminació d'aigües subterrànies</t>
  </si>
  <si>
    <t>Plagues (mosquits, panderoles, rates i ratolins)</t>
  </si>
  <si>
    <t>Pregunta 13.1</t>
  </si>
  <si>
    <t>Sempre</t>
  </si>
  <si>
    <t>Sovint</t>
  </si>
  <si>
    <t>Esporàdicament</t>
  </si>
  <si>
    <t>No aplicable</t>
  </si>
  <si>
    <t>Pregunta 13.2</t>
  </si>
  <si>
    <t>Pregunta 13.3</t>
  </si>
  <si>
    <t>Pregunta 13.4</t>
  </si>
  <si>
    <t>Pregunta 13.5</t>
  </si>
  <si>
    <t>Pregunta 13.6</t>
  </si>
  <si>
    <t>Pregunta 13.7</t>
  </si>
  <si>
    <t>Pregunta 13.8</t>
  </si>
  <si>
    <t>Pregunta 14.1</t>
  </si>
  <si>
    <t>Pregunta 14.2</t>
  </si>
  <si>
    <t>Pregunta 14.3</t>
  </si>
  <si>
    <t>Pregunta 14.4</t>
  </si>
  <si>
    <t>Pregunta 14.5</t>
  </si>
  <si>
    <t>Pregunta 14.6</t>
  </si>
  <si>
    <t>Pregunta 14.7</t>
  </si>
  <si>
    <t>Pregunta 15.1</t>
  </si>
  <si>
    <t>Pregunta 15.2</t>
  </si>
  <si>
    <t>Pregunta 15.3</t>
  </si>
  <si>
    <t>Pregunta 15.4</t>
  </si>
  <si>
    <t>Pregunta 15.5</t>
  </si>
  <si>
    <t>Pregunta 15.6</t>
  </si>
  <si>
    <t>Pregunta 15.7</t>
  </si>
  <si>
    <t>Pregunta 15.8</t>
  </si>
  <si>
    <t>Pregunta 15.9</t>
  </si>
  <si>
    <t>Pregunta 15.10</t>
  </si>
  <si>
    <t>Pregunta 15.11</t>
  </si>
  <si>
    <t>Pregunta 15.12</t>
  </si>
  <si>
    <t>Pregunta 15.13</t>
  </si>
  <si>
    <t>Pregunta 15.14</t>
  </si>
  <si>
    <t>Pregunta 15.15</t>
  </si>
  <si>
    <t>Pregunta 15.16</t>
  </si>
  <si>
    <t>Pregunta 15.17</t>
  </si>
  <si>
    <t>Pregunta 16</t>
  </si>
  <si>
    <t>Sí, m'afecta personalment ara</t>
  </si>
  <si>
    <t>No, no m'afectarà però afectarà a futures generacions</t>
  </si>
  <si>
    <t>No, no te efectes</t>
  </si>
  <si>
    <t>Prou</t>
  </si>
  <si>
    <t xml:space="preserve">No ho sap </t>
  </si>
  <si>
    <t>Pregunta 17.7</t>
  </si>
  <si>
    <t>Pregunta 17.8</t>
  </si>
  <si>
    <t>Pregunta 17.9</t>
  </si>
  <si>
    <t>Pregunta 18</t>
  </si>
  <si>
    <t>Més personal de neteja</t>
  </si>
  <si>
    <t>Reg de carrers</t>
  </si>
  <si>
    <t>Més papereres</t>
  </si>
  <si>
    <t>Arreglar asfalt</t>
  </si>
  <si>
    <t>Pregunta 18.1</t>
  </si>
  <si>
    <t>Més net</t>
  </si>
  <si>
    <t>Més brut</t>
  </si>
  <si>
    <t xml:space="preserve">Poc </t>
  </si>
  <si>
    <t>Donar més informació</t>
  </si>
  <si>
    <t>Penalitzar les conductes incíviques</t>
  </si>
  <si>
    <t>Fer més campanyes de conscienciació</t>
  </si>
  <si>
    <t>Augmentar l'eficàcia dels serveis municipals</t>
  </si>
  <si>
    <t>Augmentar la vigilància</t>
  </si>
  <si>
    <t>Afegir contenidors de reciclatge i papereres</t>
  </si>
  <si>
    <t>Demanar col·laboració de la ciutadania</t>
  </si>
  <si>
    <t xml:space="preserve">Sexe </t>
  </si>
  <si>
    <t>Edat</t>
  </si>
  <si>
    <t>Homes</t>
  </si>
  <si>
    <t>Dones</t>
  </si>
  <si>
    <t>Centre per a persones grans</t>
  </si>
  <si>
    <t>Horts urbans</t>
  </si>
  <si>
    <t>Espai cultural (casa de la cultura, centres artístics…)</t>
  </si>
  <si>
    <t>Instal·lació esportiva</t>
  </si>
  <si>
    <t>Centre educatiu</t>
  </si>
  <si>
    <t>Centre sanitari</t>
  </si>
  <si>
    <t>Aparcaments</t>
  </si>
  <si>
    <t xml:space="preserve"> </t>
  </si>
  <si>
    <t>Menys de 
39 anys</t>
  </si>
  <si>
    <t>De 40 a 
64 anys</t>
  </si>
  <si>
    <t>De 65 i 
més anys</t>
  </si>
  <si>
    <t>Pregunta 4.1.1</t>
  </si>
  <si>
    <t>(Només per a qui ha anat a una platja de la ciutat l'ultim any)</t>
  </si>
  <si>
    <t>(Només per a qui es considera molt informat o prou informat respecte als temes de medi ambient)</t>
  </si>
  <si>
    <t>Quines són les seues fonts d'informació?</t>
  </si>
  <si>
    <t>Pregunta 12</t>
  </si>
  <si>
    <t>Amb quina freqüència utilitza els contenidors de reciclatge?</t>
  </si>
  <si>
    <t>Amb quina freqüència deixa d'utilitzar el seu cotxe per raons mediambientals?</t>
  </si>
  <si>
    <t>Amb quina freqüència redueix el consum d'electricitat/gas?</t>
  </si>
  <si>
    <t>Amb quina freqüència compra electrodomèstics de baix consum?</t>
  </si>
  <si>
    <t>Amb quina freqüència té en compte al comprar el vehicle el nivell de contaminació?</t>
  </si>
  <si>
    <t>Amb quina freqüència redueix el consum de l'aigua?</t>
  </si>
  <si>
    <t>Amb quina freqüència compra productes de proximitat i/o ecològics?</t>
  </si>
  <si>
    <t>Pertany a una organització ecologista o ambientalista?</t>
  </si>
  <si>
    <t>Ha fet alguna aportació econòmica a alguna organització d'aquest tipus?</t>
  </si>
  <si>
    <t>Ha sigut voluntari per a alguna campanya de protecció del medi ambient?</t>
  </si>
  <si>
    <t>Ha participat en alguna activitat de difusió i concienciació mediambiental?</t>
  </si>
  <si>
    <t>Li sembla més o menys important invertir en paviment de carrers fono-absorbent?</t>
  </si>
  <si>
    <t>Li sembla més o menys important limitar la velocitat màxima dels vehicles?</t>
  </si>
  <si>
    <t>Li sembla més o menys important limitar els horaris nocturs de les terrasses?</t>
  </si>
  <si>
    <t>Li sembla més o menys important el soterrament de les vies del tren o metro?</t>
  </si>
  <si>
    <t>Li sembla més o menys important fer campanyes d'informació i conscienciació?</t>
  </si>
  <si>
    <t>Li sembla més o menys important limitar els horaris de les festes al carrer?</t>
  </si>
  <si>
    <t>Li sembla més o menys important invertir en maquinària de neteja menys sorollosa?</t>
  </si>
  <si>
    <t>Li sembla més o menys important incrementar les sancions a les infraccions?</t>
  </si>
  <si>
    <t xml:space="preserve">esportiva a l'aire lliure? </t>
  </si>
  <si>
    <t>Opina que el seu districte és molt, bastant, poc o gens apte per a la pràctica</t>
  </si>
  <si>
    <t>Opina que València és una ciutat molt, bastant, poc o gens apta per a la pràctica</t>
  </si>
  <si>
    <t>ambient?</t>
  </si>
  <si>
    <t>"Cal invertir recursos públics en la defensa del medi ambient"?</t>
  </si>
  <si>
    <t>"Els recursos naturals del nostre planeta són limitats"?</t>
  </si>
  <si>
    <t>domèstic, el consum personal...)"?</t>
  </si>
  <si>
    <t>"El canvi climàtic és un problema sobre el que cal actuar urgentment"?</t>
  </si>
  <si>
    <t>problemes del medi ambient tenen un efecte directe sobre la vida de les persones"?</t>
  </si>
  <si>
    <t>"Tots els problemes del medi ambient tindran una solució tecnològica en el futur"?</t>
  </si>
  <si>
    <t>Pregunta 11.1</t>
  </si>
  <si>
    <t>Pregunta 11.2</t>
  </si>
  <si>
    <t>Pregunta 11.3</t>
  </si>
  <si>
    <t>Pregunta 11.4</t>
  </si>
  <si>
    <t>Pregunta 11.5</t>
  </si>
  <si>
    <t>Pregunta 11.6</t>
  </si>
  <si>
    <t>Pregunta 11.7</t>
  </si>
  <si>
    <t>Pregunta 11.8</t>
  </si>
  <si>
    <t>Pregunta 11.9</t>
  </si>
  <si>
    <t>municipals)"</t>
  </si>
  <si>
    <t>sobre el medi ambient: "Promoure la compra de productes de proximitat (Mercats</t>
  </si>
  <si>
    <t>sobre el medi ambient: "Increment de contenidors per a separar el fem"</t>
  </si>
  <si>
    <t>sobre el medi ambient: "Reduir el consum d'aigua per a reg i/o neteja"</t>
  </si>
  <si>
    <t>sobre el medi ambient: "Promoure el turisme sostenible"</t>
  </si>
  <si>
    <t>sobre el medi ambient: "Reduir els impostos de vehicles menys contaminants</t>
  </si>
  <si>
    <t>(IVTM, Aparcaments...)"</t>
  </si>
  <si>
    <t>a les platges"</t>
  </si>
  <si>
    <t>sobre el medi ambient: "Incrementar la inversió en protecció de la qualitat de l'aigua</t>
  </si>
  <si>
    <t>d'informació-formació sobre consum energètic"</t>
  </si>
  <si>
    <t>sobre el medi ambient: "Fomentar l'ús d'energies renovables i campanyes</t>
  </si>
  <si>
    <t>sobre el medi ambient: "Invertir en vehicles de transport públic menys contaminants"</t>
  </si>
  <si>
    <t>sobre el medi ambient: "Realitzar campanyes informatives-formatives respecte al</t>
  </si>
  <si>
    <t>patrimoni ambiental i cultural de la ciutat (l'Albufera, l'Horta, les platges, el Saler)"</t>
  </si>
  <si>
    <t>sobre el medi ambient: "Invertir en protecció del Parc Natural de l'Albufera i de</t>
  </si>
  <si>
    <t>l'Horta"</t>
  </si>
  <si>
    <t>Li sembla més o menys important fomentar l'ús de vehicles menys sorollosos (bici,</t>
  </si>
  <si>
    <t>cotxes elèctrics, híbrids)?</t>
  </si>
  <si>
    <t>per a millorar el manteniment de la neteja de la ciutat?</t>
  </si>
  <si>
    <t>(2.301)</t>
  </si>
  <si>
    <t>(1.097)</t>
  </si>
  <si>
    <t>(1.204)</t>
  </si>
  <si>
    <t>(768)</t>
  </si>
  <si>
    <t>(969)</t>
  </si>
  <si>
    <t>(564)</t>
  </si>
  <si>
    <t>(1.766)</t>
  </si>
  <si>
    <t>(825)</t>
  </si>
  <si>
    <t>(940)</t>
  </si>
  <si>
    <t>(654)</t>
  </si>
  <si>
    <t>(710)</t>
  </si>
  <si>
    <t>(402)</t>
  </si>
  <si>
    <t>Passejar el gos</t>
  </si>
  <si>
    <t>Gaudir de l'espai obert i la vegetació</t>
  </si>
  <si>
    <t>Llegir i escoltar música</t>
  </si>
  <si>
    <t>Jugar i entretindre als menuts</t>
  </si>
  <si>
    <t>Realitzar activitats artístiques</t>
  </si>
  <si>
    <t>Per salut</t>
  </si>
  <si>
    <t>Perquè estan bruts</t>
  </si>
  <si>
    <t>(535)</t>
  </si>
  <si>
    <t>(272)</t>
  </si>
  <si>
    <t>(264)</t>
  </si>
  <si>
    <t>(114)</t>
  </si>
  <si>
    <t>(259)</t>
  </si>
  <si>
    <t>(162)</t>
  </si>
  <si>
    <t>Bastant</t>
  </si>
  <si>
    <t>Malvarrosa</t>
  </si>
  <si>
    <t>Las Arenas / el Cabañal / Levante</t>
  </si>
  <si>
    <t>Saler</t>
  </si>
  <si>
    <t>Pinedo</t>
  </si>
  <si>
    <t>El Perellonet / El Recatí</t>
  </si>
  <si>
    <t>Rafalell i Vistabella</t>
  </si>
  <si>
    <t>Més zones per a gossos</t>
  </si>
  <si>
    <t>Més aparcaments</t>
  </si>
  <si>
    <t>Més seguretat ciutadana</t>
  </si>
  <si>
    <t>(1.363)</t>
  </si>
  <si>
    <t>(629)</t>
  </si>
  <si>
    <t>(734)</t>
  </si>
  <si>
    <t>(552)</t>
  </si>
  <si>
    <t>(587)</t>
  </si>
  <si>
    <t>(224)</t>
  </si>
  <si>
    <t>Instal·lacions per als animals (refugi, pipi can)</t>
  </si>
  <si>
    <t>Alberg</t>
  </si>
  <si>
    <t>Equipaments comercials</t>
  </si>
  <si>
    <t>Molt informat</t>
  </si>
  <si>
    <t>Prou informat</t>
  </si>
  <si>
    <t>Poc informat</t>
  </si>
  <si>
    <t>Xarxes socials</t>
  </si>
  <si>
    <t>(781)</t>
  </si>
  <si>
    <t>(391)</t>
  </si>
  <si>
    <t>(390)</t>
  </si>
  <si>
    <t>(280)</t>
  </si>
  <si>
    <t>(342)</t>
  </si>
  <si>
    <t>(159)</t>
  </si>
  <si>
    <t>Els incendis forestals</t>
  </si>
  <si>
    <t>(2.218)</t>
  </si>
  <si>
    <t>(1.060)</t>
  </si>
  <si>
    <t>(1.158)</t>
  </si>
  <si>
    <t>(756)</t>
  </si>
  <si>
    <t>(944)</t>
  </si>
  <si>
    <t>(518)</t>
  </si>
  <si>
    <t>(2.250)</t>
  </si>
  <si>
    <t>(1.077)</t>
  </si>
  <si>
    <t>(1.174)</t>
  </si>
  <si>
    <t>(762)</t>
  </si>
  <si>
    <t>(955)</t>
  </si>
  <si>
    <t>(534)</t>
  </si>
  <si>
    <t>(2.268)</t>
  </si>
  <si>
    <t>(1.084)</t>
  </si>
  <si>
    <t>(1.184)</t>
  </si>
  <si>
    <t>(764)</t>
  </si>
  <si>
    <t>(956)</t>
  </si>
  <si>
    <t>(548)</t>
  </si>
  <si>
    <t>(2.247)</t>
  </si>
  <si>
    <t>(1.170)</t>
  </si>
  <si>
    <t>(757)</t>
  </si>
  <si>
    <t>(950)</t>
  </si>
  <si>
    <t>(540)</t>
  </si>
  <si>
    <t>(2.248)</t>
  </si>
  <si>
    <t>(1.074)</t>
  </si>
  <si>
    <t>(951)</t>
  </si>
  <si>
    <t>(541)</t>
  </si>
  <si>
    <t>(2.251)</t>
  </si>
  <si>
    <t>(1.081)</t>
  </si>
  <si>
    <t>(759)</t>
  </si>
  <si>
    <t>(948)</t>
  </si>
  <si>
    <t>(544)</t>
  </si>
  <si>
    <t>(2.172)</t>
  </si>
  <si>
    <t>(1.115)</t>
  </si>
  <si>
    <t>(1.057)</t>
  </si>
  <si>
    <t>(930)</t>
  </si>
  <si>
    <t>(508)</t>
  </si>
  <si>
    <t>(2.264)</t>
  </si>
  <si>
    <t>(1.082)</t>
  </si>
  <si>
    <t>(1.181)</t>
  </si>
  <si>
    <t>(957)</t>
  </si>
  <si>
    <t>(2.257)</t>
  </si>
  <si>
    <t>(1.179)</t>
  </si>
  <si>
    <t>(545)</t>
  </si>
  <si>
    <t>(2.234)</t>
  </si>
  <si>
    <t>(1.071)</t>
  </si>
  <si>
    <t>(1.163)</t>
  </si>
  <si>
    <t>(752)</t>
  </si>
  <si>
    <t>(946)</t>
  </si>
  <si>
    <t>(536)</t>
  </si>
  <si>
    <t>(2.260)</t>
  </si>
  <si>
    <t>(1.180)</t>
  </si>
  <si>
    <t>(954)</t>
  </si>
  <si>
    <t>(1.079)</t>
  </si>
  <si>
    <t>(543)</t>
  </si>
  <si>
    <t>(1.086)</t>
  </si>
  <si>
    <t>(765)</t>
  </si>
  <si>
    <t>(549)</t>
  </si>
  <si>
    <t>(1.083)</t>
  </si>
  <si>
    <t>(2.265)</t>
  </si>
  <si>
    <t>(761)</t>
  </si>
  <si>
    <t>(547)</t>
  </si>
  <si>
    <t>(1.171)</t>
  </si>
  <si>
    <t>(1.080)</t>
  </si>
  <si>
    <t>(537)</t>
  </si>
  <si>
    <t>Cap</t>
  </si>
  <si>
    <t>Sancions i multes</t>
  </si>
  <si>
    <t>Creació i neteja dels espais per als gossos (pipi can)</t>
  </si>
  <si>
    <t>Augment i millora del sistema de contenidors de residus</t>
  </si>
  <si>
    <t>Desinfecció de plagues</t>
  </si>
  <si>
    <t>Jardineria</t>
  </si>
  <si>
    <t>Conservació del mobiliari urbà</t>
  </si>
  <si>
    <t>Neteja de les façanes</t>
  </si>
  <si>
    <t>Parc de Capçalera</t>
  </si>
  <si>
    <t>Jardins del Túria</t>
  </si>
  <si>
    <t>Plaça Enrique Granados</t>
  </si>
  <si>
    <t>Espais per a l'oci</t>
  </si>
  <si>
    <t xml:space="preserve">Altres </t>
  </si>
  <si>
    <t>Res</t>
  </si>
  <si>
    <t>Ampliar el parc</t>
  </si>
  <si>
    <t>Plaça Santiago Suárez</t>
  </si>
  <si>
    <t>(Espontània. Màxim tres respostes)</t>
  </si>
  <si>
    <t>Malilla / Nova Fe / Parc de les granotes</t>
  </si>
  <si>
    <t>Jardins del Real</t>
  </si>
  <si>
    <t>Parc de Benicalap</t>
  </si>
  <si>
    <t>Jardí d'Aiora</t>
  </si>
  <si>
    <t>Parc de l'Oest</t>
  </si>
  <si>
    <t>Parc d'Orriols</t>
  </si>
  <si>
    <t>Parc de Marxalenes</t>
  </si>
  <si>
    <t>Parc Gas Lebón</t>
  </si>
  <si>
    <t>Jardí Blasco Ibáñez</t>
  </si>
  <si>
    <t>Parc de Rambleta</t>
  </si>
  <si>
    <t>Parc Lineal de Benimàmet</t>
  </si>
  <si>
    <t>Plaça Doctor Torrens</t>
  </si>
  <si>
    <t>Carrer dels Lleons-Borriol</t>
  </si>
  <si>
    <t>Instal·lacions</t>
  </si>
  <si>
    <t>Espais destinats als gossos</t>
  </si>
  <si>
    <t>Espais per a l'activitat física i la recreació</t>
  </si>
  <si>
    <t>Fonts d'aigua</t>
  </si>
  <si>
    <t>Banys públics</t>
  </si>
  <si>
    <t>En general</t>
  </si>
  <si>
    <t>Manteniment</t>
  </si>
  <si>
    <t>Manteniment de l'aigua i les fonts</t>
  </si>
  <si>
    <t>Accessibilitat</t>
  </si>
  <si>
    <t>Què considera que caldria millorar de l'espai que ha mencionat?</t>
  </si>
  <si>
    <t>(Espontània. Màxim dos respostes)</t>
  </si>
  <si>
    <t>(Espontània. Resposta múltiple)</t>
  </si>
  <si>
    <t>(Tres respostes per enquestat)</t>
  </si>
  <si>
    <t>El canvi climàtic (increment de temperatures, disminució de pluges…)</t>
  </si>
  <si>
    <t>Consum excessiu d'energia</t>
  </si>
  <si>
    <t>Ha participat en algun acte de protesta o reivindicació mediambiental?</t>
  </si>
  <si>
    <t>Ha participat en alguna cooperativa de consumidors?</t>
  </si>
  <si>
    <t>(Espontània. Nomès una resposta)</t>
  </si>
  <si>
    <t xml:space="preserve">sobre el medi ambient: "Incrementar els equips de neteja de carrers, parcs </t>
  </si>
  <si>
    <t>o platges"</t>
  </si>
  <si>
    <t>CREUAT PER SEXE I EDAT</t>
  </si>
  <si>
    <t>FEBRER 2018</t>
  </si>
  <si>
    <t>conjunt de la ciutat?</t>
  </si>
  <si>
    <t xml:space="preserve">Quin creu que és l'aspecte més important a millorar pel que fa al manteniment i neteja al </t>
  </si>
  <si>
    <t>conjunt del seu districte?</t>
  </si>
  <si>
    <t>No sé on anar (desconeixement)</t>
  </si>
  <si>
    <t>Més bé d'acord</t>
  </si>
  <si>
    <t>-</t>
  </si>
  <si>
    <t>Activitats persones grans</t>
  </si>
  <si>
    <t>Realitzar activitats lúdiques i socials</t>
  </si>
  <si>
    <t>Servicis (banys, dutxes)</t>
  </si>
  <si>
    <t>Menys de 
40 anys</t>
  </si>
  <si>
    <t>&lt; 40 anys</t>
  </si>
  <si>
    <t>40-64 anys</t>
  </si>
  <si>
    <t>65 i 
més anys</t>
  </si>
  <si>
    <t>Més bé en desacord</t>
  </si>
  <si>
    <t>Per quin motiu vosté no ha anat a un parc o espai verd l'últim any?</t>
  </si>
  <si>
    <t>En quina mesura vosté està d'acord o en desacord amb la següent afirmació:</t>
  </si>
  <si>
    <t>En quina mesura vosté està d'acord o en desacord amb la següent afirmació: "Cal</t>
  </si>
  <si>
    <t>En quina mesura vosté està d'acord o en desacord amb la següent afirmació: "Els</t>
  </si>
  <si>
    <t>En quina mesura vosté està d'acord o en desacord amb la següent afirmació: "Moltes</t>
  </si>
  <si>
    <t>A l'últim any vosté creu que l'Ajuntament de València ha fet molt, prou, poc o gens</t>
  </si>
  <si>
    <t>Quin és el seu grau d'interés respecte a la següent proposta d'actuació municipal</t>
  </si>
  <si>
    <t>sobre el medi ambient: "Ajudes per a incentivar l'agricultura ecològica en l'Horta"</t>
  </si>
  <si>
    <t>Més o menys igual que la majoria</t>
  </si>
  <si>
    <t>respecte al manteniment i neteja de la ciutat?</t>
  </si>
  <si>
    <t xml:space="preserve">Què creu que hauria de fer l'Ajuntament de València per avançar en la millora del comportament incívic de la ciutatania </t>
  </si>
  <si>
    <t>Donar més educació als col·legis</t>
  </si>
  <si>
    <t>Altres accions</t>
  </si>
  <si>
    <t>Vosté considera que el seu districte està més net, més brut o igual que la majoria?</t>
  </si>
  <si>
    <t>Rehabilitació solars</t>
  </si>
  <si>
    <t>Disminuir la contaminació pel tràfic</t>
  </si>
  <si>
    <t>Pèrdua de terreny de cultiu de l'horta</t>
  </si>
  <si>
    <t>sobre el medi ambient: "Increment d'espais verds (parcs, jardins)"</t>
  </si>
  <si>
    <t>sobre el medi ambient: "Reduir el consum energètic de l'enllumenat públic"</t>
  </si>
  <si>
    <t>Personalment creu vosté que li afecta l'escalfament global?</t>
  </si>
  <si>
    <t>Perquè no tinc xiquets/xiquetes</t>
  </si>
  <si>
    <t>Jardí/Parc infantil</t>
  </si>
  <si>
    <t>Habitatges socials</t>
  </si>
  <si>
    <t>Jardí/Parc Infantil</t>
  </si>
  <si>
    <t>Gens informat</t>
  </si>
  <si>
    <t>Quina utilitat elegiria en segon lloc per als solars que hi ha al seu districte?</t>
  </si>
  <si>
    <t>Quina utilitat elegiria en primer lloc per als solars que hi ha al seu districte?</t>
  </si>
  <si>
    <t>Accessibilitat (persones mobilitat reduïda)</t>
  </si>
  <si>
    <t>Més barets / bars de platja</t>
  </si>
  <si>
    <t>Il·luminació</t>
  </si>
  <si>
    <t>Espais de jocs infantils</t>
  </si>
  <si>
    <t>Mobiliari (menjadors, bancs, panels informatius)</t>
  </si>
  <si>
    <t>Es considera vosté molt informat, prou o gens informat respecte a temes de medi</t>
  </si>
  <si>
    <t>"L'activitat individual no té incidència rellevant en el medi ambient (el reciclatge</t>
  </si>
  <si>
    <t>de les afirmacions respecte a les amenaces del medi ambient són exagerades"?</t>
  </si>
  <si>
    <t>Quins són els temes mediambientals de la ciutat que més li preocupen dels següents?</t>
  </si>
  <si>
    <t>recolzar des de les administracions públiques la utilització d'energies renovables"?</t>
  </si>
  <si>
    <t>Contaminació del mar, platges i el llac de l'Albufera</t>
  </si>
  <si>
    <t>Desaparició d'espècies autòctones i aparició d'espècies invasores</t>
  </si>
  <si>
    <t>Amb quina freqüència utilitza els punts nets per a desfer-se dels aparells elèctrics?</t>
  </si>
  <si>
    <t>Ha signat en alguna campanya mediambiental?</t>
  </si>
  <si>
    <t>PRÀCTICA ESPORTIVA A L'AIRE LLIURE</t>
  </si>
  <si>
    <t>PLATGES</t>
  </si>
  <si>
    <t>UTILITAT DELS SOLARS</t>
  </si>
  <si>
    <t>MEDI AMBIENT</t>
  </si>
  <si>
    <t>sobre el medi ambient: "Projectes de conservació d'espècies autòctones"</t>
  </si>
  <si>
    <t>SOROLL</t>
  </si>
  <si>
    <t>MANTENIMENT I NETEJA DE LA CIUTAT</t>
  </si>
  <si>
    <t>sobre el medi ambient: "Instal·lacions de panells solars en edificis públics"</t>
  </si>
  <si>
    <t>sobre el medi ambient: "Incrementar la participació ciutadana en els temes</t>
  </si>
  <si>
    <t>mediambientals, recolzar el treball de les organitzacions ecologistes"</t>
  </si>
  <si>
    <t>Sí, m'afectarà però únicament en el futur</t>
  </si>
  <si>
    <t>Col·laboració ciutadana (educació i conscienciació)</t>
  </si>
  <si>
    <t>Els blogs i fòrums de debat sobre el medi ambient en internet</t>
  </si>
  <si>
    <t>"Consumir productes de proximitat (locals) reduïx l'impacte negatiu del consum"?</t>
  </si>
  <si>
    <t>(2.269)</t>
  </si>
  <si>
    <t>(2.258)</t>
  </si>
  <si>
    <t>(Només per a qui ha anat a un parc, jardí o espai verd de la ciutat l'últim any)</t>
  </si>
  <si>
    <t>(Només per a qui no ha anat a un parc, jardí o espai verd de la ciutat l'últim any)</t>
  </si>
  <si>
    <t>Em podria dir el nom del parc, jardí o espai verd on va anar l'última vegada?</t>
  </si>
  <si>
    <t>Nota: Es detallen només els parcs, jardins o espais verds més nomenats respecte al total de la ciutat.</t>
  </si>
  <si>
    <t>P.1</t>
  </si>
  <si>
    <t>P.2</t>
  </si>
  <si>
    <t>P.3</t>
  </si>
  <si>
    <t>P.4.1.1</t>
  </si>
  <si>
    <t>P.4.1.2</t>
  </si>
  <si>
    <t>P.4.2</t>
  </si>
  <si>
    <t>P.5</t>
  </si>
  <si>
    <t>P.6.1</t>
  </si>
  <si>
    <t>P.6.2</t>
  </si>
  <si>
    <t>P.7</t>
  </si>
  <si>
    <t>P.8.1</t>
  </si>
  <si>
    <t>P.8.2</t>
  </si>
  <si>
    <t>P.9.1</t>
  </si>
  <si>
    <t>P.9.2</t>
  </si>
  <si>
    <t>P.10</t>
  </si>
  <si>
    <t>P.10.1</t>
  </si>
  <si>
    <t>P.11.1</t>
  </si>
  <si>
    <t>P.11.2</t>
  </si>
  <si>
    <t>P.11.3</t>
  </si>
  <si>
    <t>P.11.4</t>
  </si>
  <si>
    <t>P.11.5</t>
  </si>
  <si>
    <t>P.11.6</t>
  </si>
  <si>
    <t>P.11.7</t>
  </si>
  <si>
    <t>P.11.8</t>
  </si>
  <si>
    <t xml:space="preserve">P.11.9 </t>
  </si>
  <si>
    <t>P.12</t>
  </si>
  <si>
    <t>P.13.1</t>
  </si>
  <si>
    <t>P.13.2</t>
  </si>
  <si>
    <t>P.13.3</t>
  </si>
  <si>
    <t>P.13.4</t>
  </si>
  <si>
    <t>P.13.5</t>
  </si>
  <si>
    <t>P.13.6</t>
  </si>
  <si>
    <t>P.13.7</t>
  </si>
  <si>
    <t>P.13.8</t>
  </si>
  <si>
    <t>P.14.1</t>
  </si>
  <si>
    <t>P.14.2</t>
  </si>
  <si>
    <t>P.14.3</t>
  </si>
  <si>
    <t>P.14.4</t>
  </si>
  <si>
    <t>P.14.5</t>
  </si>
  <si>
    <t>P.14.6</t>
  </si>
  <si>
    <t>P.14.7</t>
  </si>
  <si>
    <t>P.15.1</t>
  </si>
  <si>
    <t>P.15.2</t>
  </si>
  <si>
    <t>P.15.3</t>
  </si>
  <si>
    <t>P.15.4</t>
  </si>
  <si>
    <t>P.15.5</t>
  </si>
  <si>
    <t>P.15.6</t>
  </si>
  <si>
    <t>P.15.7</t>
  </si>
  <si>
    <t>P.15.8</t>
  </si>
  <si>
    <t>P.15.9</t>
  </si>
  <si>
    <t>P.15.10</t>
  </si>
  <si>
    <t>P.15.11</t>
  </si>
  <si>
    <t>P.15.12</t>
  </si>
  <si>
    <t>P.15.13</t>
  </si>
  <si>
    <t>P.15.14</t>
  </si>
  <si>
    <t>P.15.15</t>
  </si>
  <si>
    <t>P.15.16</t>
  </si>
  <si>
    <t>P.15.17</t>
  </si>
  <si>
    <t>P.16</t>
  </si>
  <si>
    <t>P.17.1</t>
  </si>
  <si>
    <t>P.17.2</t>
  </si>
  <si>
    <t>P.17.3</t>
  </si>
  <si>
    <t>P.17.4</t>
  </si>
  <si>
    <t>P.17.5</t>
  </si>
  <si>
    <t>P.17.6</t>
  </si>
  <si>
    <t>P17.7</t>
  </si>
  <si>
    <t>P.17.8</t>
  </si>
  <si>
    <t>P.17.9</t>
  </si>
  <si>
    <t>P.18</t>
  </si>
  <si>
    <t>P.18.1</t>
  </si>
  <si>
    <t>P.19</t>
  </si>
  <si>
    <t>P.20</t>
  </si>
  <si>
    <t>P.21</t>
  </si>
  <si>
    <t>ÍNDEX</t>
  </si>
  <si>
    <t>NETEJA DE LA CIUTAT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</si>
</sst>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0.0"/>
    <numFmt numFmtId="166" formatCode="#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0" fontId="6" fillId="0" borderId="0" xfId="0" applyFont="1"/>
    <xf numFmtId="0" fontId="5" fillId="0" borderId="0" xfId="1" applyFont="1" applyBorder="1" applyAlignment="1">
      <alignment horizontal="left" vertical="top" wrapText="1"/>
    </xf>
    <xf numFmtId="0" fontId="0" fillId="0" borderId="0" xfId="0" applyAlignment="1">
      <alignment wrapText="1"/>
    </xf>
    <xf numFmtId="3" fontId="0" fillId="0" borderId="0" xfId="0" quotePrefix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wrapText="1"/>
    </xf>
    <xf numFmtId="164" fontId="5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/>
    <xf numFmtId="0" fontId="4" fillId="0" borderId="0" xfId="1" applyFont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4" fontId="1" fillId="0" borderId="0" xfId="0" quotePrefix="1" applyNumberFormat="1" applyFont="1" applyBorder="1" applyAlignment="1">
      <alignment horizontal="right"/>
    </xf>
    <xf numFmtId="164" fontId="0" fillId="0" borderId="0" xfId="0" quotePrefix="1" applyNumberFormat="1" applyFont="1" applyBorder="1" applyAlignment="1">
      <alignment horizontal="right"/>
    </xf>
    <xf numFmtId="0" fontId="0" fillId="0" borderId="0" xfId="0" applyBorder="1"/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quotePrefix="1" applyNumberFormat="1" applyFont="1" applyBorder="1" applyAlignment="1">
      <alignment horizontal="right" vertical="center"/>
    </xf>
    <xf numFmtId="164" fontId="4" fillId="0" borderId="0" xfId="1" quotePrefix="1" applyNumberFormat="1" applyFont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left" vertical="top" wrapText="1"/>
    </xf>
    <xf numFmtId="164" fontId="5" fillId="3" borderId="0" xfId="1" quotePrefix="1" applyNumberFormat="1" applyFont="1" applyFill="1" applyBorder="1" applyAlignment="1">
      <alignment horizontal="right" vertical="center"/>
    </xf>
    <xf numFmtId="164" fontId="4" fillId="3" borderId="0" xfId="1" applyNumberFormat="1" applyFont="1" applyFill="1" applyBorder="1" applyAlignment="1">
      <alignment horizontal="right" vertical="center"/>
    </xf>
    <xf numFmtId="164" fontId="4" fillId="3" borderId="0" xfId="1" quotePrefix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1" fillId="0" borderId="0" xfId="0" applyFont="1" applyAlignment="1"/>
    <xf numFmtId="0" fontId="0" fillId="2" borderId="0" xfId="0" applyFill="1" applyBorder="1" applyAlignment="1">
      <alignment horizontal="center"/>
    </xf>
    <xf numFmtId="164" fontId="1" fillId="2" borderId="0" xfId="0" quotePrefix="1" applyNumberFormat="1" applyFont="1" applyFill="1" applyBorder="1" applyAlignment="1">
      <alignment horizontal="right"/>
    </xf>
    <xf numFmtId="164" fontId="4" fillId="2" borderId="0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right" wrapText="1"/>
    </xf>
    <xf numFmtId="165" fontId="5" fillId="2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2" borderId="0" xfId="1" applyFont="1" applyFill="1" applyBorder="1" applyAlignment="1">
      <alignment horizontal="right" wrapText="1"/>
    </xf>
    <xf numFmtId="0" fontId="5" fillId="0" borderId="0" xfId="1" quotePrefix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 wrapText="1"/>
    </xf>
    <xf numFmtId="165" fontId="5" fillId="0" borderId="0" xfId="1" applyNumberFormat="1" applyFont="1" applyBorder="1" applyAlignment="1">
      <alignment horizontal="right" wrapText="1"/>
    </xf>
    <xf numFmtId="0" fontId="4" fillId="0" borderId="0" xfId="1" quotePrefix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2" borderId="0" xfId="0" applyFill="1" applyBorder="1" applyAlignment="1">
      <alignment horizontal="center"/>
    </xf>
    <xf numFmtId="164" fontId="5" fillId="2" borderId="0" xfId="1" quotePrefix="1" applyNumberFormat="1" applyFont="1" applyFill="1" applyBorder="1" applyAlignment="1">
      <alignment horizontal="right" vertical="center"/>
    </xf>
    <xf numFmtId="3" fontId="0" fillId="0" borderId="0" xfId="0" applyNumberFormat="1"/>
    <xf numFmtId="164" fontId="5" fillId="0" borderId="0" xfId="1" applyNumberFormat="1" applyFont="1" applyBorder="1" applyAlignment="1"/>
    <xf numFmtId="164" fontId="4" fillId="0" borderId="0" xfId="1" applyNumberFormat="1" applyFont="1" applyBorder="1" applyAlignment="1"/>
    <xf numFmtId="164" fontId="5" fillId="2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0" fontId="5" fillId="0" borderId="0" xfId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/>
    </xf>
    <xf numFmtId="0" fontId="4" fillId="0" borderId="0" xfId="1" applyFont="1" applyBorder="1" applyAlignment="1">
      <alignment horizontal="left" vertical="top" wrapText="1" indent="1"/>
    </xf>
    <xf numFmtId="0" fontId="4" fillId="2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top" wrapText="1" indent="1"/>
    </xf>
    <xf numFmtId="0" fontId="0" fillId="2" borderId="0" xfId="0" applyFill="1"/>
    <xf numFmtId="0" fontId="7" fillId="0" borderId="0" xfId="0" applyFont="1" applyAlignment="1"/>
    <xf numFmtId="0" fontId="0" fillId="2" borderId="0" xfId="0" applyFill="1" applyBorder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164" fontId="5" fillId="3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165" fontId="4" fillId="2" borderId="0" xfId="1" quotePrefix="1" applyNumberFormat="1" applyFont="1" applyFill="1" applyBorder="1" applyAlignment="1">
      <alignment horizontal="right" wrapText="1"/>
    </xf>
    <xf numFmtId="165" fontId="5" fillId="2" borderId="0" xfId="1" quotePrefix="1" applyNumberFormat="1" applyFont="1" applyFill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165" fontId="0" fillId="0" borderId="0" xfId="0" applyNumberFormat="1"/>
    <xf numFmtId="0" fontId="0" fillId="0" borderId="0" xfId="0" applyFill="1"/>
    <xf numFmtId="0" fontId="10" fillId="0" borderId="0" xfId="0" applyFont="1"/>
    <xf numFmtId="0" fontId="12" fillId="0" borderId="0" xfId="2" quotePrefix="1" applyFont="1" applyAlignment="1">
      <alignment horizontal="left" indent="2"/>
    </xf>
    <xf numFmtId="0" fontId="13" fillId="0" borderId="0" xfId="0" applyFont="1" applyAlignment="1">
      <alignment horizontal="left" indent="1"/>
    </xf>
    <xf numFmtId="164" fontId="14" fillId="0" borderId="0" xfId="1" applyNumberFormat="1" applyFont="1" applyBorder="1" applyAlignment="1">
      <alignment horizontal="right" vertical="center"/>
    </xf>
    <xf numFmtId="164" fontId="14" fillId="2" borderId="0" xfId="1" applyNumberFormat="1" applyFont="1" applyFill="1" applyBorder="1" applyAlignment="1">
      <alignment horizontal="right" vertical="center"/>
    </xf>
    <xf numFmtId="165" fontId="14" fillId="0" borderId="0" xfId="1" applyNumberFormat="1" applyFont="1" applyBorder="1" applyAlignment="1">
      <alignment horizontal="right" wrapText="1"/>
    </xf>
    <xf numFmtId="165" fontId="14" fillId="2" borderId="0" xfId="1" applyNumberFormat="1" applyFont="1" applyFill="1" applyBorder="1" applyAlignment="1">
      <alignment horizontal="right" wrapText="1"/>
    </xf>
    <xf numFmtId="165" fontId="15" fillId="0" borderId="0" xfId="1" applyNumberFormat="1" applyFont="1" applyBorder="1" applyAlignment="1">
      <alignment horizontal="right" wrapText="1"/>
    </xf>
    <xf numFmtId="165" fontId="16" fillId="0" borderId="0" xfId="1" applyNumberFormat="1" applyFont="1" applyBorder="1" applyAlignment="1">
      <alignment horizontal="right" wrapText="1"/>
    </xf>
    <xf numFmtId="165" fontId="15" fillId="2" borderId="0" xfId="1" applyNumberFormat="1" applyFont="1" applyFill="1" applyBorder="1" applyAlignment="1">
      <alignment horizontal="right" wrapText="1"/>
    </xf>
    <xf numFmtId="165" fontId="16" fillId="2" borderId="0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right" vertical="center"/>
    </xf>
    <xf numFmtId="164" fontId="16" fillId="2" borderId="0" xfId="1" applyNumberFormat="1" applyFont="1" applyFill="1" applyBorder="1" applyAlignment="1">
      <alignment horizontal="right" vertical="center"/>
    </xf>
    <xf numFmtId="164" fontId="16" fillId="0" borderId="0" xfId="1" applyNumberFormat="1" applyFont="1" applyBorder="1" applyAlignment="1">
      <alignment horizontal="right" vertical="center"/>
    </xf>
    <xf numFmtId="164" fontId="15" fillId="0" borderId="0" xfId="1" applyNumberFormat="1" applyFont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2" borderId="0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_Hoja1" xfId="1"/>
  </cellStyles>
  <dxfs count="1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9</xdr:row>
      <xdr:rowOff>76200</xdr:rowOff>
    </xdr:from>
    <xdr:to>
      <xdr:col>5</xdr:col>
      <xdr:colOff>107315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7</xdr:col>
      <xdr:colOff>644514</xdr:colOff>
      <xdr:row>3</xdr:row>
      <xdr:rowOff>28574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940413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0</xdr:rowOff>
    </xdr:from>
    <xdr:to>
      <xdr:col>8</xdr:col>
      <xdr:colOff>638175</xdr:colOff>
      <xdr:row>0</xdr:row>
      <xdr:rowOff>628650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0</xdr:rowOff>
    </xdr:from>
    <xdr:to>
      <xdr:col>8</xdr:col>
      <xdr:colOff>638175</xdr:colOff>
      <xdr:row>0</xdr:row>
      <xdr:rowOff>628650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0</xdr:row>
      <xdr:rowOff>0</xdr:rowOff>
    </xdr:from>
    <xdr:to>
      <xdr:col>8</xdr:col>
      <xdr:colOff>590550</xdr:colOff>
      <xdr:row>0</xdr:row>
      <xdr:rowOff>628650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0</xdr:row>
      <xdr:rowOff>0</xdr:rowOff>
    </xdr:from>
    <xdr:to>
      <xdr:col>8</xdr:col>
      <xdr:colOff>647700</xdr:colOff>
      <xdr:row>0</xdr:row>
      <xdr:rowOff>628650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29050" y="0"/>
          <a:ext cx="2028825" cy="628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0</xdr:rowOff>
    </xdr:from>
    <xdr:to>
      <xdr:col>8</xdr:col>
      <xdr:colOff>638175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0</xdr:row>
      <xdr:rowOff>0</xdr:rowOff>
    </xdr:from>
    <xdr:to>
      <xdr:col>8</xdr:col>
      <xdr:colOff>590550</xdr:colOff>
      <xdr:row>0</xdr:row>
      <xdr:rowOff>628650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962400" y="0"/>
          <a:ext cx="2028825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0</xdr:row>
      <xdr:rowOff>0</xdr:rowOff>
    </xdr:from>
    <xdr:to>
      <xdr:col>8</xdr:col>
      <xdr:colOff>495300</xdr:colOff>
      <xdr:row>0</xdr:row>
      <xdr:rowOff>628650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19525" y="0"/>
          <a:ext cx="2028825" cy="628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342900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342900</xdr:colOff>
      <xdr:row>0</xdr:row>
      <xdr:rowOff>628650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695325</xdr:colOff>
      <xdr:row>0</xdr:row>
      <xdr:rowOff>628650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647700</xdr:colOff>
      <xdr:row>0</xdr:row>
      <xdr:rowOff>628650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8</xdr:col>
      <xdr:colOff>561975</xdr:colOff>
      <xdr:row>0</xdr:row>
      <xdr:rowOff>628650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38004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0</xdr:rowOff>
    </xdr:from>
    <xdr:to>
      <xdr:col>10</xdr:col>
      <xdr:colOff>742950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6696075" y="0"/>
          <a:ext cx="2028825" cy="6286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638175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9</xdr:col>
      <xdr:colOff>733425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6076950" y="0"/>
          <a:ext cx="2028825" cy="6286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5250180" y="0"/>
          <a:ext cx="2028825" cy="590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57"/>
        <a:stretch/>
      </xdr:blipFill>
      <xdr:spPr>
        <a:xfrm>
          <a:off x="6486525" y="0"/>
          <a:ext cx="1981200" cy="5901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5608320" y="0"/>
          <a:ext cx="2028825" cy="59017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5457825" y="0"/>
          <a:ext cx="1990725" cy="5901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2114551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66"/>
        <a:stretch/>
      </xdr:blipFill>
      <xdr:spPr>
        <a:xfrm>
          <a:off x="1" y="0"/>
          <a:ext cx="211455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5457825" y="0"/>
          <a:ext cx="1990725" cy="5901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1</xdr:row>
      <xdr:rowOff>9150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1</xdr:row>
      <xdr:rowOff>9150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1</xdr:row>
      <xdr:rowOff>57150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30"/>
        <a:stretch/>
      </xdr:blipFill>
      <xdr:spPr>
        <a:xfrm>
          <a:off x="0" y="0"/>
          <a:ext cx="2105025" cy="63817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0</xdr:rowOff>
    </xdr:from>
    <xdr:to>
      <xdr:col>10</xdr:col>
      <xdr:colOff>733425</xdr:colOff>
      <xdr:row>1</xdr:row>
      <xdr:rowOff>47625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9"/>
        <a:stretch/>
      </xdr:blipFill>
      <xdr:spPr>
        <a:xfrm>
          <a:off x="6381750" y="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1:H33"/>
  <sheetViews>
    <sheetView topLeftCell="A8" workbookViewId="0">
      <selection activeCell="A5" sqref="A5"/>
    </sheetView>
  </sheetViews>
  <sheetFormatPr baseColWidth="10" defaultRowHeight="15" x14ac:dyDescent="0.25"/>
  <cols>
    <col min="8" max="8" width="10.140625" customWidth="1"/>
  </cols>
  <sheetData>
    <row r="31" spans="1:8" ht="33.75" x14ac:dyDescent="0.5">
      <c r="A31" s="109" t="s">
        <v>17</v>
      </c>
      <c r="B31" s="109"/>
      <c r="C31" s="109"/>
      <c r="D31" s="109"/>
      <c r="E31" s="109"/>
      <c r="F31" s="109"/>
      <c r="G31" s="109"/>
      <c r="H31" s="109"/>
    </row>
    <row r="32" spans="1:8" ht="33.75" x14ac:dyDescent="0.5">
      <c r="A32" s="109" t="s">
        <v>402</v>
      </c>
      <c r="B32" s="109"/>
      <c r="C32" s="109"/>
      <c r="D32" s="109"/>
      <c r="E32" s="109"/>
      <c r="F32" s="109"/>
      <c r="G32" s="109"/>
      <c r="H32" s="109"/>
    </row>
    <row r="33" spans="1:8" ht="30" x14ac:dyDescent="0.4">
      <c r="A33" s="110" t="s">
        <v>403</v>
      </c>
      <c r="B33" s="110"/>
      <c r="C33" s="110"/>
      <c r="D33" s="110"/>
      <c r="E33" s="110"/>
      <c r="F33" s="110"/>
      <c r="G33" s="110"/>
      <c r="H33" s="110"/>
    </row>
  </sheetData>
  <mergeCells count="3">
    <mergeCell ref="A31:H31"/>
    <mergeCell ref="A32:H32"/>
    <mergeCell ref="A33:H33"/>
  </mergeCells>
  <pageMargins left="0.59055118110236227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A81"/>
  <sheetViews>
    <sheetView workbookViewId="0">
      <selection activeCell="A76" sqref="A76:XFD76"/>
    </sheetView>
  </sheetViews>
  <sheetFormatPr baseColWidth="10" defaultRowHeight="15" x14ac:dyDescent="0.25"/>
  <sheetData>
    <row r="1" spans="1:1" ht="23.25" x14ac:dyDescent="0.35">
      <c r="A1" s="10" t="s">
        <v>552</v>
      </c>
    </row>
    <row r="2" spans="1:1" ht="15.75" x14ac:dyDescent="0.25">
      <c r="A2" s="94" t="s">
        <v>32</v>
      </c>
    </row>
    <row r="3" spans="1:1" x14ac:dyDescent="0.25">
      <c r="A3" s="93" t="s">
        <v>479</v>
      </c>
    </row>
    <row r="4" spans="1:1" x14ac:dyDescent="0.25">
      <c r="A4" s="93" t="s">
        <v>480</v>
      </c>
    </row>
    <row r="5" spans="1:1" x14ac:dyDescent="0.25">
      <c r="A5" s="93" t="s">
        <v>481</v>
      </c>
    </row>
    <row r="6" spans="1:1" x14ac:dyDescent="0.25">
      <c r="A6" s="93" t="s">
        <v>482</v>
      </c>
    </row>
    <row r="7" spans="1:1" x14ac:dyDescent="0.25">
      <c r="A7" s="93" t="s">
        <v>483</v>
      </c>
    </row>
    <row r="8" spans="1:1" x14ac:dyDescent="0.25">
      <c r="A8" s="93" t="s">
        <v>484</v>
      </c>
    </row>
    <row r="9" spans="1:1" x14ac:dyDescent="0.25">
      <c r="A9" s="93" t="s">
        <v>485</v>
      </c>
    </row>
    <row r="10" spans="1:1" ht="15.75" x14ac:dyDescent="0.25">
      <c r="A10" s="94" t="s">
        <v>459</v>
      </c>
    </row>
    <row r="11" spans="1:1" x14ac:dyDescent="0.25">
      <c r="A11" s="93" t="s">
        <v>486</v>
      </c>
    </row>
    <row r="12" spans="1:1" x14ac:dyDescent="0.25">
      <c r="A12" s="93" t="s">
        <v>487</v>
      </c>
    </row>
    <row r="13" spans="1:1" ht="15.75" x14ac:dyDescent="0.25">
      <c r="A13" s="94" t="s">
        <v>460</v>
      </c>
    </row>
    <row r="14" spans="1:1" x14ac:dyDescent="0.25">
      <c r="A14" s="93" t="s">
        <v>488</v>
      </c>
    </row>
    <row r="15" spans="1:1" x14ac:dyDescent="0.25">
      <c r="A15" s="93" t="s">
        <v>489</v>
      </c>
    </row>
    <row r="16" spans="1:1" x14ac:dyDescent="0.25">
      <c r="A16" s="93" t="s">
        <v>490</v>
      </c>
    </row>
    <row r="17" spans="1:1" ht="15.75" x14ac:dyDescent="0.25">
      <c r="A17" s="94" t="s">
        <v>461</v>
      </c>
    </row>
    <row r="18" spans="1:1" x14ac:dyDescent="0.25">
      <c r="A18" s="93" t="s">
        <v>491</v>
      </c>
    </row>
    <row r="19" spans="1:1" x14ac:dyDescent="0.25">
      <c r="A19" s="93" t="s">
        <v>492</v>
      </c>
    </row>
    <row r="20" spans="1:1" ht="15.75" x14ac:dyDescent="0.25">
      <c r="A20" s="94" t="s">
        <v>462</v>
      </c>
    </row>
    <row r="21" spans="1:1" x14ac:dyDescent="0.25">
      <c r="A21" s="93" t="s">
        <v>493</v>
      </c>
    </row>
    <row r="22" spans="1:1" x14ac:dyDescent="0.25">
      <c r="A22" s="93" t="s">
        <v>494</v>
      </c>
    </row>
    <row r="23" spans="1:1" x14ac:dyDescent="0.25">
      <c r="A23" s="93" t="s">
        <v>495</v>
      </c>
    </row>
    <row r="24" spans="1:1" x14ac:dyDescent="0.25">
      <c r="A24" s="93" t="s">
        <v>496</v>
      </c>
    </row>
    <row r="25" spans="1:1" x14ac:dyDescent="0.25">
      <c r="A25" s="93" t="s">
        <v>497</v>
      </c>
    </row>
    <row r="26" spans="1:1" x14ac:dyDescent="0.25">
      <c r="A26" s="93" t="s">
        <v>498</v>
      </c>
    </row>
    <row r="27" spans="1:1" x14ac:dyDescent="0.25">
      <c r="A27" s="93" t="s">
        <v>499</v>
      </c>
    </row>
    <row r="28" spans="1:1" x14ac:dyDescent="0.25">
      <c r="A28" s="93" t="s">
        <v>500</v>
      </c>
    </row>
    <row r="29" spans="1:1" x14ac:dyDescent="0.25">
      <c r="A29" s="93" t="s">
        <v>501</v>
      </c>
    </row>
    <row r="30" spans="1:1" x14ac:dyDescent="0.25">
      <c r="A30" s="93" t="s">
        <v>502</v>
      </c>
    </row>
    <row r="31" spans="1:1" x14ac:dyDescent="0.25">
      <c r="A31" s="93" t="s">
        <v>503</v>
      </c>
    </row>
    <row r="32" spans="1:1" x14ac:dyDescent="0.25">
      <c r="A32" s="93" t="s">
        <v>504</v>
      </c>
    </row>
    <row r="33" spans="1:1" x14ac:dyDescent="0.25">
      <c r="A33" s="93" t="s">
        <v>505</v>
      </c>
    </row>
    <row r="34" spans="1:1" x14ac:dyDescent="0.25">
      <c r="A34" s="93" t="s">
        <v>506</v>
      </c>
    </row>
    <row r="35" spans="1:1" x14ac:dyDescent="0.25">
      <c r="A35" s="93" t="s">
        <v>507</v>
      </c>
    </row>
    <row r="36" spans="1:1" x14ac:dyDescent="0.25">
      <c r="A36" s="93" t="s">
        <v>508</v>
      </c>
    </row>
    <row r="37" spans="1:1" x14ac:dyDescent="0.25">
      <c r="A37" s="93" t="s">
        <v>509</v>
      </c>
    </row>
    <row r="38" spans="1:1" x14ac:dyDescent="0.25">
      <c r="A38" s="93" t="s">
        <v>510</v>
      </c>
    </row>
    <row r="39" spans="1:1" x14ac:dyDescent="0.25">
      <c r="A39" s="93" t="s">
        <v>511</v>
      </c>
    </row>
    <row r="40" spans="1:1" x14ac:dyDescent="0.25">
      <c r="A40" s="93" t="s">
        <v>512</v>
      </c>
    </row>
    <row r="41" spans="1:1" x14ac:dyDescent="0.25">
      <c r="A41" s="93" t="s">
        <v>513</v>
      </c>
    </row>
    <row r="42" spans="1:1" x14ac:dyDescent="0.25">
      <c r="A42" s="93" t="s">
        <v>514</v>
      </c>
    </row>
    <row r="43" spans="1:1" x14ac:dyDescent="0.25">
      <c r="A43" s="93" t="s">
        <v>515</v>
      </c>
    </row>
    <row r="44" spans="1:1" x14ac:dyDescent="0.25">
      <c r="A44" s="93" t="s">
        <v>516</v>
      </c>
    </row>
    <row r="45" spans="1:1" x14ac:dyDescent="0.25">
      <c r="A45" s="93" t="s">
        <v>517</v>
      </c>
    </row>
    <row r="46" spans="1:1" x14ac:dyDescent="0.25">
      <c r="A46" s="93" t="s">
        <v>518</v>
      </c>
    </row>
    <row r="47" spans="1:1" x14ac:dyDescent="0.25">
      <c r="A47" s="93" t="s">
        <v>519</v>
      </c>
    </row>
    <row r="48" spans="1:1" x14ac:dyDescent="0.25">
      <c r="A48" s="93" t="s">
        <v>520</v>
      </c>
    </row>
    <row r="49" spans="1:1" x14ac:dyDescent="0.25">
      <c r="A49" s="93" t="s">
        <v>521</v>
      </c>
    </row>
    <row r="50" spans="1:1" x14ac:dyDescent="0.25">
      <c r="A50" s="93" t="s">
        <v>522</v>
      </c>
    </row>
    <row r="51" spans="1:1" x14ac:dyDescent="0.25">
      <c r="A51" s="93" t="s">
        <v>523</v>
      </c>
    </row>
    <row r="52" spans="1:1" x14ac:dyDescent="0.25">
      <c r="A52" s="93" t="s">
        <v>524</v>
      </c>
    </row>
    <row r="53" spans="1:1" x14ac:dyDescent="0.25">
      <c r="A53" s="93" t="s">
        <v>525</v>
      </c>
    </row>
    <row r="54" spans="1:1" x14ac:dyDescent="0.25">
      <c r="A54" s="93" t="s">
        <v>526</v>
      </c>
    </row>
    <row r="55" spans="1:1" x14ac:dyDescent="0.25">
      <c r="A55" s="93" t="s">
        <v>527</v>
      </c>
    </row>
    <row r="56" spans="1:1" x14ac:dyDescent="0.25">
      <c r="A56" s="93" t="s">
        <v>528</v>
      </c>
    </row>
    <row r="57" spans="1:1" x14ac:dyDescent="0.25">
      <c r="A57" s="93" t="s">
        <v>529</v>
      </c>
    </row>
    <row r="58" spans="1:1" x14ac:dyDescent="0.25">
      <c r="A58" s="93" t="s">
        <v>530</v>
      </c>
    </row>
    <row r="59" spans="1:1" x14ac:dyDescent="0.25">
      <c r="A59" s="93" t="s">
        <v>531</v>
      </c>
    </row>
    <row r="60" spans="1:1" x14ac:dyDescent="0.25">
      <c r="A60" s="93" t="s">
        <v>532</v>
      </c>
    </row>
    <row r="61" spans="1:1" x14ac:dyDescent="0.25">
      <c r="A61" s="93" t="s">
        <v>533</v>
      </c>
    </row>
    <row r="62" spans="1:1" x14ac:dyDescent="0.25">
      <c r="A62" s="93" t="s">
        <v>534</v>
      </c>
    </row>
    <row r="63" spans="1:1" x14ac:dyDescent="0.25">
      <c r="A63" s="93" t="s">
        <v>535</v>
      </c>
    </row>
    <row r="64" spans="1:1" x14ac:dyDescent="0.25">
      <c r="A64" s="93" t="s">
        <v>536</v>
      </c>
    </row>
    <row r="65" spans="1:1" x14ac:dyDescent="0.25">
      <c r="A65" s="93" t="s">
        <v>537</v>
      </c>
    </row>
    <row r="66" spans="1:1" ht="15.75" x14ac:dyDescent="0.25">
      <c r="A66" s="94" t="s">
        <v>464</v>
      </c>
    </row>
    <row r="67" spans="1:1" x14ac:dyDescent="0.25">
      <c r="A67" s="93" t="s">
        <v>538</v>
      </c>
    </row>
    <row r="68" spans="1:1" x14ac:dyDescent="0.25">
      <c r="A68" s="93" t="s">
        <v>539</v>
      </c>
    </row>
    <row r="69" spans="1:1" x14ac:dyDescent="0.25">
      <c r="A69" s="93" t="s">
        <v>540</v>
      </c>
    </row>
    <row r="70" spans="1:1" x14ac:dyDescent="0.25">
      <c r="A70" s="93" t="s">
        <v>541</v>
      </c>
    </row>
    <row r="71" spans="1:1" x14ac:dyDescent="0.25">
      <c r="A71" s="93" t="s">
        <v>542</v>
      </c>
    </row>
    <row r="72" spans="1:1" x14ac:dyDescent="0.25">
      <c r="A72" s="93" t="s">
        <v>543</v>
      </c>
    </row>
    <row r="73" spans="1:1" x14ac:dyDescent="0.25">
      <c r="A73" s="93" t="s">
        <v>544</v>
      </c>
    </row>
    <row r="74" spans="1:1" x14ac:dyDescent="0.25">
      <c r="A74" s="93" t="s">
        <v>545</v>
      </c>
    </row>
    <row r="75" spans="1:1" x14ac:dyDescent="0.25">
      <c r="A75" s="93" t="s">
        <v>546</v>
      </c>
    </row>
    <row r="76" spans="1:1" ht="15.75" x14ac:dyDescent="0.25">
      <c r="A76" s="94" t="s">
        <v>553</v>
      </c>
    </row>
    <row r="77" spans="1:1" x14ac:dyDescent="0.25">
      <c r="A77" s="93" t="s">
        <v>547</v>
      </c>
    </row>
    <row r="78" spans="1:1" x14ac:dyDescent="0.25">
      <c r="A78" s="93" t="s">
        <v>548</v>
      </c>
    </row>
    <row r="79" spans="1:1" x14ac:dyDescent="0.25">
      <c r="A79" s="93" t="s">
        <v>549</v>
      </c>
    </row>
    <row r="80" spans="1:1" x14ac:dyDescent="0.25">
      <c r="A80" s="93" t="s">
        <v>550</v>
      </c>
    </row>
    <row r="81" spans="1:1" x14ac:dyDescent="0.25">
      <c r="A81" s="93" t="s">
        <v>551</v>
      </c>
    </row>
  </sheetData>
  <hyperlinks>
    <hyperlink ref="A3" location="'P.1'!A1" display="'P.1'!A1"/>
    <hyperlink ref="A4" location="'P.2'!A1" display="'P.2'!A1"/>
    <hyperlink ref="A5" location="'P.3'!A1" display="'P.3'!A1"/>
    <hyperlink ref="A6" location="'P.4.1.1'!A1" display="'P.4.1.1'!A1"/>
    <hyperlink ref="A7" location="'P.4.1.2'!A1" display="'P.4.1.2'!A1"/>
    <hyperlink ref="A8" location="'P.4.2'!A1" display="'P.4.2'!A1"/>
    <hyperlink ref="A9" location="'P.5'!A1" display="'P.5'!A1"/>
    <hyperlink ref="A11" location="'P.6.1'!A1" display="'P.6.1'!A1"/>
    <hyperlink ref="A12" location="'P.6.2'!A1" display="'P.6.2'!A1"/>
    <hyperlink ref="A14" location="'P.7'!A1" display="'P.7'!A1"/>
    <hyperlink ref="A15" location="'P.8.1'!A1" display="'P.8.1'!A1"/>
    <hyperlink ref="A16" location="'P.8.2'!A1" display="'P.8.2'!A1"/>
    <hyperlink ref="A18" location="'P.9.1'!A1" display="'P.9.1'!A1"/>
    <hyperlink ref="A19" location="'P.9.2'!A1" display="'P.9.2'!A1"/>
    <hyperlink ref="A21" location="'P.10'!A1" display="'P.10'!A1"/>
    <hyperlink ref="A22" location="'P.10.1'!A1" display="'P.10.1'!A1"/>
    <hyperlink ref="A23" location="'P.11.1'!A1" display="'P.11.1'!A1"/>
    <hyperlink ref="A24" location="'P.11.2'!A1" display="'P.11.2'!A1"/>
    <hyperlink ref="A25" location="'P.11.3'!A1" display="'P.11.3'!A1"/>
    <hyperlink ref="A26" location="'P.11.4'!A1" display="'P.11.4'!A1"/>
    <hyperlink ref="A27" location="'P.11.5'!A1" display="'P.11.5'!A1"/>
    <hyperlink ref="A28" location="'P.11.6'!A1" display="'P.11.6'!A1"/>
    <hyperlink ref="A29" location="'P.11.7'!A1" display="'P.11.7'!A1"/>
    <hyperlink ref="A30" location="'P.11.8'!A1" display="'P.11.8'!A1"/>
    <hyperlink ref="A31" location="'P.11.9 '!A1" display="'P.11.9 '!A1"/>
    <hyperlink ref="A32" location="'P.12'!A1" display="'P.12'!A1"/>
    <hyperlink ref="A33" location="'P.13.1'!A1" display="'P.13.1'!A1"/>
    <hyperlink ref="A34" location="'P.13.2'!A1" display="'P.13.2'!A1"/>
    <hyperlink ref="A35" location="'P.13.3'!A1" display="'P.13.3'!A1"/>
    <hyperlink ref="A36" location="'P.13.4'!A1" display="'P.13.4'!A1"/>
    <hyperlink ref="A37" location="'P.13.5'!A1" display="'P.13.5'!A1"/>
    <hyperlink ref="A38" location="'P.13.6'!A1" display="'P.13.6'!A1"/>
    <hyperlink ref="A39" location="'P.13.7'!A1" display="'P.13.7'!A1"/>
    <hyperlink ref="A40" location="'P.13.8'!A1" display="'P.13.8'!A1"/>
    <hyperlink ref="A41" location="'P.14.1'!A1" display="'P.14.1'!A1"/>
    <hyperlink ref="A42" location="'P.14.2'!A1" display="'P.14.2'!A1"/>
    <hyperlink ref="A43" location="'P.14.3'!A1" display="'P.14.3'!A1"/>
    <hyperlink ref="A44" location="'P.14.4'!A1" display="'P.14.4'!A1"/>
    <hyperlink ref="A45" location="'P.14.5'!A1" display="'P.14.5'!A1"/>
    <hyperlink ref="A46" location="'P.14.6'!A1" display="'P.14.6'!A1"/>
    <hyperlink ref="A47" location="'P.14.7'!A1" display="'P.14.7'!A1"/>
    <hyperlink ref="A48" location="'P.15.1'!A1" display="'P.15.1'!A1"/>
    <hyperlink ref="A49" location="'P.15.2'!A1" display="'P.15.2'!A1"/>
    <hyperlink ref="A50" location="'P.15.3'!A1" display="'P.15.3'!A1"/>
    <hyperlink ref="A51" location="'P.15.4'!A1" display="'P.15.4'!A1"/>
    <hyperlink ref="A52" location="'P.15.5'!A1" display="'P.15.5'!A1"/>
    <hyperlink ref="A53" location="'P.15.6'!A1" display="'P.15.6'!A1"/>
    <hyperlink ref="A54" location="'P.15.7'!A1" display="'P.15.7'!A1"/>
    <hyperlink ref="A55" location="'P.15.8'!A1" display="'P.15.8'!A1"/>
    <hyperlink ref="A56" location="'P.15.9'!A1" display="'P.15.9'!A1"/>
    <hyperlink ref="A57" location="'P.15.10'!A1" display="'P.15.10'!A1"/>
    <hyperlink ref="A58" location="'P.15.11'!A1" display="'P.15.11'!A1"/>
    <hyperlink ref="A59" location="'P.15.12'!A1" display="'P.15.12'!A1"/>
    <hyperlink ref="A60" location="'P.15.13'!A1" display="'P.15.13'!A1"/>
    <hyperlink ref="A61" location="'P.15.14'!A1" display="'P.15.14'!A1"/>
    <hyperlink ref="A62" location="'P.15.15'!A1" display="'P.15.15'!A1"/>
    <hyperlink ref="A63" location="'P.15.16'!A1" display="'P.15.16'!A1"/>
    <hyperlink ref="A64" location="'P.15.17'!A1" display="'P.15.17'!A1"/>
    <hyperlink ref="A65" location="'P.16'!A1" display="'P.16'!A1"/>
    <hyperlink ref="A67" location="'P.17.1'!A1" display="'P.17.1'!A1"/>
    <hyperlink ref="A68" location="'P.17.2'!A1" display="'P.17.2'!A1"/>
    <hyperlink ref="A69" location="'P.17.3'!A1" display="'P.17.3'!A1"/>
    <hyperlink ref="A70" location="'P.17.4'!A1" display="'P.17.4'!A1"/>
    <hyperlink ref="A71" location="'P.17.5'!A1" display="'P.17.5'!A1"/>
    <hyperlink ref="A72" location="'P.17.6'!A1" display="'P.17.6'!A1"/>
    <hyperlink ref="A73" location="'P17.7'!A1" display="'P17.7'!A1"/>
    <hyperlink ref="A74" location="'P.17.8'!A1" display="'P.17.8'!A1"/>
    <hyperlink ref="A75" location="'P.17.9'!A1" display="'P.17.9'!A1"/>
    <hyperlink ref="A77" location="'P.18'!A1" display="'P.18'!A1"/>
    <hyperlink ref="A78" location="'P.18.1'!A1" display="'P.18.1'!A1"/>
    <hyperlink ref="A79" location="'P.19'!A1" display="'P.19'!A1"/>
    <hyperlink ref="A80" location="'P.20'!A1" display="'P.20'!A1"/>
    <hyperlink ref="A81" location="'P.21'!A1" display="'P.21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5"/>
  <sheetViews>
    <sheetView workbookViewId="0">
      <selection activeCell="M6" sqref="M6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32</v>
      </c>
    </row>
    <row r="4" spans="1:9" x14ac:dyDescent="0.25">
      <c r="A4" s="9" t="s">
        <v>42</v>
      </c>
    </row>
    <row r="5" spans="1:9" ht="18.75" customHeight="1" x14ac:dyDescent="0.25">
      <c r="A5" s="7" t="s">
        <v>31</v>
      </c>
      <c r="B5" s="7"/>
      <c r="C5" s="7"/>
      <c r="D5" s="7"/>
      <c r="E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27"/>
      <c r="C8" s="2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8"/>
      <c r="D9" s="19" t="s">
        <v>157</v>
      </c>
      <c r="E9" s="19" t="s">
        <v>158</v>
      </c>
      <c r="F9" s="19"/>
      <c r="G9" s="20" t="s">
        <v>413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76.7</v>
      </c>
      <c r="C10" s="21"/>
      <c r="D10" s="22">
        <v>75.2</v>
      </c>
      <c r="E10" s="22">
        <v>78.099999999999994</v>
      </c>
      <c r="F10" s="22"/>
      <c r="G10" s="22">
        <v>85.2</v>
      </c>
      <c r="H10" s="22">
        <v>73.3</v>
      </c>
      <c r="I10" s="22">
        <v>71.2</v>
      </c>
    </row>
    <row r="11" spans="1:9" x14ac:dyDescent="0.25">
      <c r="A11" s="29" t="s">
        <v>14</v>
      </c>
      <c r="B11" s="23">
        <v>23.3</v>
      </c>
      <c r="C11" s="23"/>
      <c r="D11" s="24">
        <v>24.8</v>
      </c>
      <c r="E11" s="24">
        <v>21.9</v>
      </c>
      <c r="F11" s="24"/>
      <c r="G11" s="24">
        <v>14.8</v>
      </c>
      <c r="H11" s="24">
        <v>26.7</v>
      </c>
      <c r="I11" s="24">
        <v>28.8</v>
      </c>
    </row>
    <row r="12" spans="1:9" x14ac:dyDescent="0.25">
      <c r="A12" s="28" t="s">
        <v>3</v>
      </c>
      <c r="B12" s="21" t="s">
        <v>409</v>
      </c>
      <c r="C12" s="21"/>
      <c r="D12" s="22" t="s">
        <v>409</v>
      </c>
      <c r="E12" s="22" t="s">
        <v>409</v>
      </c>
      <c r="F12" s="22"/>
      <c r="G12" s="22" t="s">
        <v>409</v>
      </c>
      <c r="H12" s="22" t="s">
        <v>409</v>
      </c>
      <c r="I12" s="22" t="s">
        <v>409</v>
      </c>
    </row>
    <row r="13" spans="1:9" x14ac:dyDescent="0.25">
      <c r="A13" s="29" t="s">
        <v>4</v>
      </c>
      <c r="B13" s="23" t="s">
        <v>409</v>
      </c>
      <c r="C13" s="23"/>
      <c r="D13" s="24" t="s">
        <v>409</v>
      </c>
      <c r="E13" s="24" t="s">
        <v>409</v>
      </c>
      <c r="F13" s="24"/>
      <c r="G13" s="24" t="s">
        <v>409</v>
      </c>
      <c r="H13" s="24" t="s">
        <v>409</v>
      </c>
      <c r="I13" s="24" t="s">
        <v>409</v>
      </c>
    </row>
    <row r="14" spans="1:9" x14ac:dyDescent="0.25">
      <c r="A14" s="30" t="s">
        <v>0</v>
      </c>
      <c r="B14" s="21">
        <v>100</v>
      </c>
      <c r="C14" s="21"/>
      <c r="D14" s="22">
        <v>100</v>
      </c>
      <c r="E14" s="22">
        <v>100</v>
      </c>
      <c r="F14" s="22"/>
      <c r="G14" s="22">
        <v>100</v>
      </c>
      <c r="H14" s="22">
        <v>100</v>
      </c>
      <c r="I14" s="22">
        <v>100</v>
      </c>
    </row>
    <row r="15" spans="1:9" x14ac:dyDescent="0.25">
      <c r="A15" s="31" t="s">
        <v>1</v>
      </c>
      <c r="B15" s="48" t="s">
        <v>232</v>
      </c>
      <c r="C15" s="25"/>
      <c r="D15" s="49" t="s">
        <v>233</v>
      </c>
      <c r="E15" s="49" t="s">
        <v>234</v>
      </c>
      <c r="F15" s="24"/>
      <c r="G15" s="49" t="s">
        <v>235</v>
      </c>
      <c r="H15" s="49" t="s">
        <v>236</v>
      </c>
      <c r="I15" s="49" t="s">
        <v>237</v>
      </c>
    </row>
  </sheetData>
  <mergeCells count="3">
    <mergeCell ref="B7:I7"/>
    <mergeCell ref="D8:E8"/>
    <mergeCell ref="G8:I8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20"/>
  <sheetViews>
    <sheetView workbookViewId="0">
      <selection activeCell="A18" sqref="A18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33</v>
      </c>
    </row>
    <row r="4" spans="1:9" s="8" customFormat="1" x14ac:dyDescent="0.25">
      <c r="A4" s="46" t="s">
        <v>475</v>
      </c>
      <c r="B4" s="46"/>
      <c r="C4" s="46"/>
      <c r="D4" s="46"/>
      <c r="E4" s="46"/>
      <c r="F4" s="46"/>
      <c r="G4" s="46"/>
    </row>
    <row r="5" spans="1:9" x14ac:dyDescent="0.25">
      <c r="A5" t="s">
        <v>43</v>
      </c>
    </row>
    <row r="6" spans="1:9" ht="18.75" x14ac:dyDescent="0.25">
      <c r="A6" s="7" t="s">
        <v>34</v>
      </c>
      <c r="B6" s="7"/>
      <c r="C6" s="7"/>
      <c r="D6" s="7"/>
      <c r="E6" s="7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27"/>
      <c r="C9" s="2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8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9" x14ac:dyDescent="0.25">
      <c r="A11" s="28" t="s">
        <v>35</v>
      </c>
      <c r="B11" s="21">
        <v>36.9</v>
      </c>
      <c r="C11" s="21"/>
      <c r="D11" s="22">
        <v>34.9</v>
      </c>
      <c r="E11" s="22">
        <v>38.5</v>
      </c>
      <c r="F11" s="22"/>
      <c r="G11" s="22">
        <v>37.299999999999997</v>
      </c>
      <c r="H11" s="22">
        <v>33.6</v>
      </c>
      <c r="I11" s="22">
        <v>41.9</v>
      </c>
    </row>
    <row r="12" spans="1:9" x14ac:dyDescent="0.25">
      <c r="A12" s="29" t="s">
        <v>36</v>
      </c>
      <c r="B12" s="23">
        <v>37.299999999999997</v>
      </c>
      <c r="C12" s="23"/>
      <c r="D12" s="24">
        <v>39.4</v>
      </c>
      <c r="E12" s="24">
        <v>35.5</v>
      </c>
      <c r="F12" s="24"/>
      <c r="G12" s="24">
        <v>37.6</v>
      </c>
      <c r="H12" s="24">
        <v>39.5</v>
      </c>
      <c r="I12" s="24">
        <v>33.1</v>
      </c>
    </row>
    <row r="13" spans="1:9" x14ac:dyDescent="0.25">
      <c r="A13" s="28" t="s">
        <v>37</v>
      </c>
      <c r="B13" s="21">
        <v>10</v>
      </c>
      <c r="C13" s="21"/>
      <c r="D13" s="22">
        <v>11.1</v>
      </c>
      <c r="E13" s="22">
        <v>9</v>
      </c>
      <c r="F13" s="22"/>
      <c r="G13" s="22">
        <v>9.5</v>
      </c>
      <c r="H13" s="22">
        <v>11.9</v>
      </c>
      <c r="I13" s="22">
        <v>7.3</v>
      </c>
    </row>
    <row r="14" spans="1:9" x14ac:dyDescent="0.25">
      <c r="A14" s="29" t="s">
        <v>38</v>
      </c>
      <c r="B14" s="23">
        <v>7.6</v>
      </c>
      <c r="C14" s="23"/>
      <c r="D14" s="24">
        <v>6.8</v>
      </c>
      <c r="E14" s="24">
        <v>8.3000000000000007</v>
      </c>
      <c r="F14" s="24"/>
      <c r="G14" s="24">
        <v>9.3000000000000007</v>
      </c>
      <c r="H14" s="24">
        <v>6.8</v>
      </c>
      <c r="I14" s="24">
        <v>6.2</v>
      </c>
    </row>
    <row r="15" spans="1:9" x14ac:dyDescent="0.25">
      <c r="A15" s="30" t="s">
        <v>39</v>
      </c>
      <c r="B15" s="21">
        <v>3.6</v>
      </c>
      <c r="C15" s="21"/>
      <c r="D15" s="22">
        <v>3.2</v>
      </c>
      <c r="E15" s="22">
        <v>3.9</v>
      </c>
      <c r="F15" s="22"/>
      <c r="G15" s="22">
        <v>2.5</v>
      </c>
      <c r="H15" s="22">
        <v>4.5</v>
      </c>
      <c r="I15" s="22">
        <v>3.8</v>
      </c>
    </row>
    <row r="16" spans="1:9" x14ac:dyDescent="0.25">
      <c r="A16" s="29" t="s">
        <v>40</v>
      </c>
      <c r="B16" s="25">
        <v>4.5999999999999996</v>
      </c>
      <c r="C16" s="25"/>
      <c r="D16" s="24">
        <v>4.4000000000000004</v>
      </c>
      <c r="E16" s="24">
        <v>4.7</v>
      </c>
      <c r="F16" s="24"/>
      <c r="G16" s="24">
        <v>3.7</v>
      </c>
      <c r="H16" s="24">
        <v>3.6</v>
      </c>
      <c r="I16" s="24">
        <v>7.8</v>
      </c>
    </row>
    <row r="17" spans="1:9" s="56" customFormat="1" x14ac:dyDescent="0.25">
      <c r="A17" s="53" t="s">
        <v>3</v>
      </c>
      <c r="B17" s="51" t="s">
        <v>409</v>
      </c>
      <c r="C17" s="55"/>
      <c r="D17" s="61" t="s">
        <v>409</v>
      </c>
      <c r="E17" s="61" t="s">
        <v>409</v>
      </c>
      <c r="F17" s="55"/>
      <c r="G17" s="61" t="s">
        <v>409</v>
      </c>
      <c r="H17" s="61" t="s">
        <v>409</v>
      </c>
      <c r="I17" s="61" t="s">
        <v>409</v>
      </c>
    </row>
    <row r="18" spans="1:9" s="56" customFormat="1" x14ac:dyDescent="0.25">
      <c r="A18" s="54" t="s">
        <v>4</v>
      </c>
      <c r="B18" s="52">
        <v>0.1</v>
      </c>
      <c r="C18" s="57"/>
      <c r="D18" s="60">
        <v>0.2</v>
      </c>
      <c r="E18" s="60">
        <v>0</v>
      </c>
      <c r="F18" s="57"/>
      <c r="G18" s="60">
        <v>0.2</v>
      </c>
      <c r="H18" s="60">
        <v>0</v>
      </c>
      <c r="I18" s="60">
        <v>0</v>
      </c>
    </row>
    <row r="19" spans="1:9" x14ac:dyDescent="0.25">
      <c r="A19" s="30" t="s">
        <v>0</v>
      </c>
      <c r="B19" s="21">
        <v>100</v>
      </c>
      <c r="C19" s="21"/>
      <c r="D19" s="22">
        <v>100</v>
      </c>
      <c r="E19" s="22">
        <v>100</v>
      </c>
      <c r="F19" s="22"/>
      <c r="G19" s="22">
        <v>100</v>
      </c>
      <c r="H19" s="22">
        <v>100</v>
      </c>
      <c r="I19" s="22">
        <v>100</v>
      </c>
    </row>
    <row r="20" spans="1:9" x14ac:dyDescent="0.25">
      <c r="A20" s="31" t="s">
        <v>1</v>
      </c>
      <c r="B20" s="48" t="s">
        <v>238</v>
      </c>
      <c r="C20" s="25"/>
      <c r="D20" s="49" t="s">
        <v>239</v>
      </c>
      <c r="E20" s="49" t="s">
        <v>240</v>
      </c>
      <c r="F20" s="24"/>
      <c r="G20" s="49" t="s">
        <v>241</v>
      </c>
      <c r="H20" s="49" t="s">
        <v>242</v>
      </c>
      <c r="I20" s="49" t="s">
        <v>243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26"/>
  <sheetViews>
    <sheetView topLeftCell="A3" workbookViewId="0">
      <selection activeCell="D20" sqref="D20"/>
    </sheetView>
  </sheetViews>
  <sheetFormatPr baseColWidth="10" defaultRowHeight="15" x14ac:dyDescent="0.25"/>
  <cols>
    <col min="1" max="1" width="32.7109375" customWidth="1"/>
    <col min="2" max="2" width="8.28515625" customWidth="1"/>
    <col min="3" max="3" width="0.5703125" customWidth="1"/>
    <col min="4" max="5" width="8.140625" customWidth="1"/>
    <col min="6" max="6" width="0.7109375" customWidth="1"/>
    <col min="7" max="8" width="10" customWidth="1"/>
    <col min="9" max="9" width="9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32</v>
      </c>
    </row>
    <row r="4" spans="1:9" s="8" customFormat="1" x14ac:dyDescent="0.25">
      <c r="A4" s="46" t="s">
        <v>475</v>
      </c>
      <c r="B4" s="46"/>
      <c r="C4" s="46"/>
      <c r="D4" s="46"/>
      <c r="E4" s="46"/>
      <c r="F4" s="46"/>
      <c r="G4" s="46"/>
    </row>
    <row r="5" spans="1:9" x14ac:dyDescent="0.25">
      <c r="A5" t="s">
        <v>7</v>
      </c>
    </row>
    <row r="6" spans="1:9" ht="18.75" x14ac:dyDescent="0.25">
      <c r="A6" s="7" t="s">
        <v>41</v>
      </c>
      <c r="B6" s="7"/>
      <c r="C6" s="7"/>
      <c r="D6" s="7"/>
      <c r="E6" s="7"/>
    </row>
    <row r="7" spans="1:9" s="8" customFormat="1" x14ac:dyDescent="0.25">
      <c r="A7" s="82" t="s">
        <v>368</v>
      </c>
      <c r="B7" s="46"/>
      <c r="C7" s="46"/>
      <c r="D7" s="46"/>
      <c r="E7" s="46"/>
      <c r="F7" s="46"/>
      <c r="G7" s="46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27"/>
      <c r="C10" s="2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8"/>
      <c r="D11" s="19" t="s">
        <v>157</v>
      </c>
      <c r="E11" s="19" t="s">
        <v>158</v>
      </c>
      <c r="F11" s="19"/>
      <c r="G11" s="20" t="s">
        <v>413</v>
      </c>
      <c r="H11" s="20" t="s">
        <v>168</v>
      </c>
      <c r="I11" s="20" t="s">
        <v>169</v>
      </c>
    </row>
    <row r="12" spans="1:9" x14ac:dyDescent="0.25">
      <c r="A12" s="28" t="s">
        <v>55</v>
      </c>
      <c r="B12" s="21">
        <v>48.6</v>
      </c>
      <c r="C12" s="21"/>
      <c r="D12" s="22">
        <v>51.9</v>
      </c>
      <c r="E12" s="22">
        <v>45.7</v>
      </c>
      <c r="F12" s="22"/>
      <c r="G12" s="22">
        <v>38</v>
      </c>
      <c r="H12" s="22">
        <v>49.3</v>
      </c>
      <c r="I12" s="22">
        <v>64.599999999999994</v>
      </c>
    </row>
    <row r="13" spans="1:9" ht="15" customHeight="1" x14ac:dyDescent="0.25">
      <c r="A13" s="29" t="s">
        <v>247</v>
      </c>
      <c r="B13" s="23">
        <v>30.3</v>
      </c>
      <c r="C13" s="23"/>
      <c r="D13" s="24">
        <v>23.5</v>
      </c>
      <c r="E13" s="24">
        <v>36.200000000000003</v>
      </c>
      <c r="F13" s="24"/>
      <c r="G13" s="24">
        <v>32.799999999999997</v>
      </c>
      <c r="H13" s="24">
        <v>30.6</v>
      </c>
      <c r="I13" s="24">
        <v>25.7</v>
      </c>
    </row>
    <row r="14" spans="1:9" x14ac:dyDescent="0.25">
      <c r="A14" s="28" t="s">
        <v>244</v>
      </c>
      <c r="B14" s="21">
        <v>17.7</v>
      </c>
      <c r="C14" s="21"/>
      <c r="D14" s="22">
        <v>17.7</v>
      </c>
      <c r="E14" s="22">
        <v>17.8</v>
      </c>
      <c r="F14" s="22"/>
      <c r="G14" s="22">
        <v>22.9</v>
      </c>
      <c r="H14" s="22">
        <v>18.100000000000001</v>
      </c>
      <c r="I14" s="22">
        <v>8.8000000000000007</v>
      </c>
    </row>
    <row r="15" spans="1:9" x14ac:dyDescent="0.25">
      <c r="A15" s="29" t="s">
        <v>56</v>
      </c>
      <c r="B15" s="23">
        <v>16.100000000000001</v>
      </c>
      <c r="C15" s="23"/>
      <c r="D15" s="24">
        <v>16.2</v>
      </c>
      <c r="E15" s="24">
        <v>15.9</v>
      </c>
      <c r="F15" s="24"/>
      <c r="G15" s="24">
        <v>15.8</v>
      </c>
      <c r="H15" s="24">
        <v>14.5</v>
      </c>
      <c r="I15" s="24">
        <v>19.2</v>
      </c>
    </row>
    <row r="16" spans="1:9" ht="15" customHeight="1" x14ac:dyDescent="0.25">
      <c r="A16" s="30" t="s">
        <v>411</v>
      </c>
      <c r="B16" s="21">
        <v>14.6</v>
      </c>
      <c r="C16" s="21"/>
      <c r="D16" s="22">
        <v>13.9</v>
      </c>
      <c r="E16" s="22">
        <v>15.2</v>
      </c>
      <c r="F16" s="22"/>
      <c r="G16" s="22">
        <v>20.3</v>
      </c>
      <c r="H16" s="22">
        <v>11.3</v>
      </c>
      <c r="I16" s="22">
        <v>11.2</v>
      </c>
    </row>
    <row r="17" spans="1:9" x14ac:dyDescent="0.25">
      <c r="A17" s="29" t="s">
        <v>54</v>
      </c>
      <c r="B17" s="25">
        <v>12.9</v>
      </c>
      <c r="C17" s="25"/>
      <c r="D17" s="24">
        <v>17.600000000000001</v>
      </c>
      <c r="E17" s="24">
        <v>8.8000000000000007</v>
      </c>
      <c r="F17" s="24"/>
      <c r="G17" s="24">
        <v>18.3</v>
      </c>
      <c r="H17" s="24">
        <v>12.1</v>
      </c>
      <c r="I17" s="24">
        <v>5.4</v>
      </c>
    </row>
    <row r="18" spans="1:9" ht="15" customHeight="1" x14ac:dyDescent="0.25">
      <c r="A18" s="28" t="s">
        <v>245</v>
      </c>
      <c r="B18" s="64">
        <v>9.1999999999999993</v>
      </c>
      <c r="C18" s="63"/>
      <c r="D18" s="63">
        <v>8.9</v>
      </c>
      <c r="E18" s="63">
        <v>9.4</v>
      </c>
      <c r="F18" s="63"/>
      <c r="G18" s="63">
        <v>4.4000000000000004</v>
      </c>
      <c r="H18" s="63">
        <v>8.5</v>
      </c>
      <c r="I18" s="63">
        <v>18.2</v>
      </c>
    </row>
    <row r="19" spans="1:9" ht="15" customHeight="1" x14ac:dyDescent="0.25">
      <c r="A19" s="29" t="s">
        <v>246</v>
      </c>
      <c r="B19" s="52">
        <v>4.7</v>
      </c>
      <c r="C19" s="60"/>
      <c r="D19" s="60">
        <v>5.7</v>
      </c>
      <c r="E19" s="60">
        <v>3.8</v>
      </c>
      <c r="F19" s="60"/>
      <c r="G19" s="60">
        <v>3.3</v>
      </c>
      <c r="H19" s="60">
        <v>5.0999999999999996</v>
      </c>
      <c r="I19" s="60">
        <v>6.2</v>
      </c>
    </row>
    <row r="20" spans="1:9" x14ac:dyDescent="0.25">
      <c r="A20" s="28" t="s">
        <v>410</v>
      </c>
      <c r="B20" s="64">
        <v>0.8</v>
      </c>
      <c r="C20" s="63"/>
      <c r="D20" s="63">
        <v>0.5</v>
      </c>
      <c r="E20" s="63">
        <v>1</v>
      </c>
      <c r="F20" s="63"/>
      <c r="G20" s="63">
        <v>0.7</v>
      </c>
      <c r="H20" s="63">
        <v>0.9</v>
      </c>
      <c r="I20" s="63">
        <v>0.7</v>
      </c>
    </row>
    <row r="21" spans="1:9" ht="15" customHeight="1" x14ac:dyDescent="0.25">
      <c r="A21" s="29" t="s">
        <v>248</v>
      </c>
      <c r="B21" s="52">
        <v>0.4</v>
      </c>
      <c r="C21" s="60"/>
      <c r="D21" s="60">
        <v>0.5</v>
      </c>
      <c r="E21" s="60">
        <v>0.3</v>
      </c>
      <c r="F21" s="60"/>
      <c r="G21" s="60">
        <v>0.9</v>
      </c>
      <c r="H21" s="60">
        <v>0.3</v>
      </c>
      <c r="I21" s="60">
        <v>0</v>
      </c>
    </row>
    <row r="22" spans="1:9" s="56" customFormat="1" x14ac:dyDescent="0.25">
      <c r="A22" s="53" t="s">
        <v>3</v>
      </c>
      <c r="B22" s="51">
        <v>0.1</v>
      </c>
      <c r="C22" s="55"/>
      <c r="D22" s="61">
        <v>0.1</v>
      </c>
      <c r="E22" s="61">
        <v>0.1</v>
      </c>
      <c r="F22" s="55"/>
      <c r="G22" s="61">
        <v>0.2</v>
      </c>
      <c r="H22" s="61">
        <v>0.2</v>
      </c>
      <c r="I22" s="61">
        <v>0</v>
      </c>
    </row>
    <row r="23" spans="1:9" s="56" customFormat="1" x14ac:dyDescent="0.25">
      <c r="A23" s="54" t="s">
        <v>4</v>
      </c>
      <c r="B23" s="52" t="s">
        <v>409</v>
      </c>
      <c r="C23" s="57"/>
      <c r="D23" s="60" t="s">
        <v>409</v>
      </c>
      <c r="E23" s="60" t="s">
        <v>409</v>
      </c>
      <c r="F23" s="57"/>
      <c r="G23" s="60" t="s">
        <v>409</v>
      </c>
      <c r="H23" s="60" t="s">
        <v>409</v>
      </c>
      <c r="I23" s="60" t="s">
        <v>409</v>
      </c>
    </row>
    <row r="24" spans="1:9" x14ac:dyDescent="0.25">
      <c r="A24" s="30" t="s">
        <v>0</v>
      </c>
      <c r="B24" s="21">
        <v>100</v>
      </c>
      <c r="C24" s="21"/>
      <c r="D24" s="22">
        <v>100</v>
      </c>
      <c r="E24" s="22">
        <v>100</v>
      </c>
      <c r="F24" s="22"/>
      <c r="G24" s="22">
        <v>100</v>
      </c>
      <c r="H24" s="22">
        <v>100</v>
      </c>
      <c r="I24" s="22">
        <v>100</v>
      </c>
    </row>
    <row r="25" spans="1:9" x14ac:dyDescent="0.25">
      <c r="A25" s="31" t="s">
        <v>1</v>
      </c>
      <c r="B25" s="48" t="s">
        <v>238</v>
      </c>
      <c r="C25" s="25"/>
      <c r="D25" s="49" t="s">
        <v>239</v>
      </c>
      <c r="E25" s="49" t="s">
        <v>240</v>
      </c>
      <c r="F25" s="24"/>
      <c r="G25" s="49" t="s">
        <v>241</v>
      </c>
      <c r="H25" s="49" t="s">
        <v>242</v>
      </c>
      <c r="I25" s="49" t="s">
        <v>243</v>
      </c>
    </row>
    <row r="26" spans="1:9" x14ac:dyDescent="0.25">
      <c r="B26" s="56"/>
      <c r="C26" s="56"/>
      <c r="D26" s="56"/>
      <c r="E26" s="56"/>
      <c r="F26" s="56"/>
      <c r="G26" s="56"/>
      <c r="H26" s="56"/>
      <c r="I26" s="56"/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3"/>
  <sheetViews>
    <sheetView topLeftCell="A8" workbookViewId="0">
      <selection activeCell="A33" sqref="A33"/>
    </sheetView>
  </sheetViews>
  <sheetFormatPr baseColWidth="10" defaultRowHeight="15" x14ac:dyDescent="0.25"/>
  <cols>
    <col min="1" max="1" width="35.42578125" customWidth="1"/>
    <col min="2" max="2" width="7" customWidth="1"/>
    <col min="3" max="3" width="0.5703125" customWidth="1"/>
    <col min="4" max="5" width="7.5703125" customWidth="1"/>
    <col min="6" max="6" width="0.7109375" customWidth="1"/>
    <col min="7" max="7" width="9.28515625" customWidth="1"/>
    <col min="8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32</v>
      </c>
    </row>
    <row r="4" spans="1:9" s="8" customFormat="1" x14ac:dyDescent="0.25">
      <c r="A4" s="46" t="s">
        <v>475</v>
      </c>
      <c r="B4" s="46"/>
      <c r="C4" s="46"/>
      <c r="D4" s="46"/>
      <c r="E4" s="46"/>
      <c r="F4" s="46"/>
      <c r="G4" s="46"/>
    </row>
    <row r="5" spans="1:9" x14ac:dyDescent="0.25">
      <c r="A5" t="s">
        <v>170</v>
      </c>
    </row>
    <row r="6" spans="1:9" ht="18.75" x14ac:dyDescent="0.25">
      <c r="A6" s="7" t="s">
        <v>477</v>
      </c>
      <c r="B6" s="7"/>
      <c r="C6" s="7"/>
      <c r="D6" s="7"/>
      <c r="E6" s="7"/>
    </row>
    <row r="7" spans="1:9" ht="18.75" x14ac:dyDescent="0.25">
      <c r="A7" s="7"/>
      <c r="B7" s="7"/>
      <c r="C7" s="7"/>
      <c r="D7" s="7"/>
      <c r="E7" s="7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27"/>
      <c r="C9" s="27"/>
      <c r="D9" s="111" t="s">
        <v>155</v>
      </c>
      <c r="E9" s="111"/>
      <c r="F9" s="17"/>
      <c r="G9" s="111" t="s">
        <v>156</v>
      </c>
      <c r="H9" s="111"/>
      <c r="I9" s="111"/>
    </row>
    <row r="10" spans="1:9" ht="45" x14ac:dyDescent="0.25">
      <c r="A10" s="16"/>
      <c r="B10" s="18" t="s">
        <v>0</v>
      </c>
      <c r="C10" s="18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9" x14ac:dyDescent="0.25">
      <c r="A11" s="28" t="s">
        <v>361</v>
      </c>
      <c r="B11" s="72">
        <v>22.9</v>
      </c>
      <c r="C11" s="72"/>
      <c r="D11" s="73">
        <v>23.1</v>
      </c>
      <c r="E11" s="73">
        <v>22.7</v>
      </c>
      <c r="F11" s="73"/>
      <c r="G11" s="73">
        <v>25.2</v>
      </c>
      <c r="H11" s="73">
        <v>24</v>
      </c>
      <c r="I11" s="73">
        <v>17.399999999999999</v>
      </c>
    </row>
    <row r="12" spans="1:9" x14ac:dyDescent="0.25">
      <c r="A12" s="29" t="s">
        <v>360</v>
      </c>
      <c r="B12" s="74">
        <v>6.2</v>
      </c>
      <c r="C12" s="74"/>
      <c r="D12" s="75">
        <v>6.5</v>
      </c>
      <c r="E12" s="75">
        <v>6</v>
      </c>
      <c r="F12" s="75"/>
      <c r="G12" s="75">
        <v>7.5</v>
      </c>
      <c r="H12" s="75">
        <v>6.5</v>
      </c>
      <c r="I12" s="75">
        <v>3.8</v>
      </c>
    </row>
    <row r="13" spans="1:9" x14ac:dyDescent="0.25">
      <c r="A13" s="28" t="s">
        <v>370</v>
      </c>
      <c r="B13" s="72">
        <v>5.0999999999999996</v>
      </c>
      <c r="C13" s="72"/>
      <c r="D13" s="73">
        <v>4</v>
      </c>
      <c r="E13" s="73">
        <v>6</v>
      </c>
      <c r="F13" s="73"/>
      <c r="G13" s="73">
        <v>5.8</v>
      </c>
      <c r="H13" s="73">
        <v>3.8</v>
      </c>
      <c r="I13" s="73">
        <v>6.3</v>
      </c>
    </row>
    <row r="14" spans="1:9" x14ac:dyDescent="0.25">
      <c r="A14" s="29" t="s">
        <v>371</v>
      </c>
      <c r="B14" s="74">
        <v>4.2</v>
      </c>
      <c r="C14" s="74"/>
      <c r="D14" s="75">
        <v>4.5999999999999996</v>
      </c>
      <c r="E14" s="75">
        <v>3.9</v>
      </c>
      <c r="F14" s="75"/>
      <c r="G14" s="75">
        <v>3.8</v>
      </c>
      <c r="H14" s="75">
        <v>4.9000000000000004</v>
      </c>
      <c r="I14" s="75">
        <v>3.7</v>
      </c>
    </row>
    <row r="15" spans="1:9" ht="15" customHeight="1" x14ac:dyDescent="0.25">
      <c r="A15" s="28" t="s">
        <v>372</v>
      </c>
      <c r="B15" s="72">
        <v>3.8</v>
      </c>
      <c r="C15" s="72"/>
      <c r="D15" s="73">
        <v>4.3</v>
      </c>
      <c r="E15" s="73">
        <v>3.4</v>
      </c>
      <c r="F15" s="73"/>
      <c r="G15" s="73">
        <v>4.0999999999999996</v>
      </c>
      <c r="H15" s="73">
        <v>3</v>
      </c>
      <c r="I15" s="73">
        <v>4.7</v>
      </c>
    </row>
    <row r="16" spans="1:9" x14ac:dyDescent="0.25">
      <c r="A16" s="29" t="s">
        <v>373</v>
      </c>
      <c r="B16" s="74">
        <v>3.4</v>
      </c>
      <c r="C16" s="74"/>
      <c r="D16" s="75">
        <v>3.2</v>
      </c>
      <c r="E16" s="75">
        <v>3.6</v>
      </c>
      <c r="F16" s="75"/>
      <c r="G16" s="75">
        <v>2.9</v>
      </c>
      <c r="H16" s="75">
        <v>3.4</v>
      </c>
      <c r="I16" s="75">
        <v>4.4000000000000004</v>
      </c>
    </row>
    <row r="17" spans="1:9" x14ac:dyDescent="0.25">
      <c r="A17" s="28" t="s">
        <v>374</v>
      </c>
      <c r="B17" s="72">
        <v>3</v>
      </c>
      <c r="C17" s="72"/>
      <c r="D17" s="73">
        <v>3</v>
      </c>
      <c r="E17" s="73">
        <v>3</v>
      </c>
      <c r="F17" s="73"/>
      <c r="G17" s="73">
        <v>2.2999999999999998</v>
      </c>
      <c r="H17" s="73">
        <v>3</v>
      </c>
      <c r="I17" s="73">
        <v>4.0999999999999996</v>
      </c>
    </row>
    <row r="18" spans="1:9" x14ac:dyDescent="0.25">
      <c r="A18" s="29" t="s">
        <v>375</v>
      </c>
      <c r="B18" s="74">
        <v>2.7</v>
      </c>
      <c r="C18" s="74"/>
      <c r="D18" s="75">
        <v>2.8</v>
      </c>
      <c r="E18" s="75">
        <v>2.7</v>
      </c>
      <c r="F18" s="75"/>
      <c r="G18" s="75">
        <v>2.7</v>
      </c>
      <c r="H18" s="75">
        <v>2.7</v>
      </c>
      <c r="I18" s="75">
        <v>2.8</v>
      </c>
    </row>
    <row r="19" spans="1:9" x14ac:dyDescent="0.25">
      <c r="A19" s="28" t="s">
        <v>362</v>
      </c>
      <c r="B19" s="72">
        <v>2.2999999999999998</v>
      </c>
      <c r="C19" s="72"/>
      <c r="D19" s="73">
        <v>2.5</v>
      </c>
      <c r="E19" s="73">
        <v>2.2000000000000002</v>
      </c>
      <c r="F19" s="73"/>
      <c r="G19" s="73">
        <v>3</v>
      </c>
      <c r="H19" s="73">
        <v>1.6</v>
      </c>
      <c r="I19" s="73">
        <v>2.6</v>
      </c>
    </row>
    <row r="20" spans="1:9" x14ac:dyDescent="0.25">
      <c r="A20" s="29" t="s">
        <v>376</v>
      </c>
      <c r="B20" s="74">
        <v>2.2999999999999998</v>
      </c>
      <c r="C20" s="74"/>
      <c r="D20" s="75">
        <v>2.2999999999999998</v>
      </c>
      <c r="E20" s="75">
        <v>2.4</v>
      </c>
      <c r="F20" s="75"/>
      <c r="G20" s="75">
        <v>2.1</v>
      </c>
      <c r="H20" s="75">
        <v>3</v>
      </c>
      <c r="I20" s="75">
        <v>1.4</v>
      </c>
    </row>
    <row r="21" spans="1:9" ht="15" customHeight="1" x14ac:dyDescent="0.25">
      <c r="A21" s="28" t="s">
        <v>369</v>
      </c>
      <c r="B21" s="72">
        <v>2.2000000000000002</v>
      </c>
      <c r="C21" s="72"/>
      <c r="D21" s="73">
        <v>3.1</v>
      </c>
      <c r="E21" s="73">
        <v>1.5</v>
      </c>
      <c r="F21" s="73"/>
      <c r="G21" s="73">
        <v>1.5</v>
      </c>
      <c r="H21" s="73">
        <v>2</v>
      </c>
      <c r="I21" s="73">
        <v>3.8</v>
      </c>
    </row>
    <row r="22" spans="1:9" ht="15" customHeight="1" x14ac:dyDescent="0.25">
      <c r="A22" s="29" t="s">
        <v>367</v>
      </c>
      <c r="B22" s="74">
        <v>1.9</v>
      </c>
      <c r="C22" s="74"/>
      <c r="D22" s="75">
        <v>2.2000000000000002</v>
      </c>
      <c r="E22" s="75">
        <v>1.7</v>
      </c>
      <c r="F22" s="75"/>
      <c r="G22" s="75">
        <v>2</v>
      </c>
      <c r="H22" s="75">
        <v>1.4</v>
      </c>
      <c r="I22" s="75">
        <v>2.7</v>
      </c>
    </row>
    <row r="23" spans="1:9" x14ac:dyDescent="0.25">
      <c r="A23" s="28" t="s">
        <v>377</v>
      </c>
      <c r="B23" s="72">
        <v>1.9</v>
      </c>
      <c r="C23" s="72"/>
      <c r="D23" s="73">
        <v>2</v>
      </c>
      <c r="E23" s="73">
        <v>1.7</v>
      </c>
      <c r="F23" s="73"/>
      <c r="G23" s="73">
        <v>1.4</v>
      </c>
      <c r="H23" s="73">
        <v>1.3</v>
      </c>
      <c r="I23" s="73">
        <v>3.5</v>
      </c>
    </row>
    <row r="24" spans="1:9" x14ac:dyDescent="0.25">
      <c r="A24" s="29" t="s">
        <v>378</v>
      </c>
      <c r="B24" s="74">
        <v>1.7</v>
      </c>
      <c r="C24" s="74"/>
      <c r="D24" s="75">
        <v>2.1</v>
      </c>
      <c r="E24" s="75">
        <v>1.4</v>
      </c>
      <c r="F24" s="75"/>
      <c r="G24" s="75">
        <v>2.9</v>
      </c>
      <c r="H24" s="75">
        <v>1.3</v>
      </c>
      <c r="I24" s="75">
        <v>0.6</v>
      </c>
    </row>
    <row r="25" spans="1:9" ht="15" customHeight="1" x14ac:dyDescent="0.25">
      <c r="A25" s="28" t="s">
        <v>379</v>
      </c>
      <c r="B25" s="72">
        <v>1.4</v>
      </c>
      <c r="C25" s="72"/>
      <c r="D25" s="73">
        <v>1.6</v>
      </c>
      <c r="E25" s="73">
        <v>1.2</v>
      </c>
      <c r="F25" s="73"/>
      <c r="G25" s="73">
        <v>1.4</v>
      </c>
      <c r="H25" s="73">
        <v>1.4</v>
      </c>
      <c r="I25" s="73">
        <v>1.2</v>
      </c>
    </row>
    <row r="26" spans="1:9" x14ac:dyDescent="0.25">
      <c r="A26" s="29" t="s">
        <v>380</v>
      </c>
      <c r="B26" s="74">
        <v>1.3</v>
      </c>
      <c r="C26" s="74"/>
      <c r="D26" s="75">
        <v>1.1000000000000001</v>
      </c>
      <c r="E26" s="75">
        <v>1.5</v>
      </c>
      <c r="F26" s="75"/>
      <c r="G26" s="75">
        <v>1.8</v>
      </c>
      <c r="H26" s="75">
        <v>1</v>
      </c>
      <c r="I26" s="75">
        <v>1.1000000000000001</v>
      </c>
    </row>
    <row r="27" spans="1:9" x14ac:dyDescent="0.25">
      <c r="A27" s="28" t="s">
        <v>381</v>
      </c>
      <c r="B27" s="72">
        <v>1.1000000000000001</v>
      </c>
      <c r="C27" s="72"/>
      <c r="D27" s="73">
        <v>1</v>
      </c>
      <c r="E27" s="73">
        <v>1.2</v>
      </c>
      <c r="F27" s="73"/>
      <c r="G27" s="73">
        <v>2</v>
      </c>
      <c r="H27" s="73">
        <v>0.7</v>
      </c>
      <c r="I27" s="73">
        <v>0.6</v>
      </c>
    </row>
    <row r="28" spans="1:9" x14ac:dyDescent="0.25">
      <c r="A28" s="29" t="s">
        <v>11</v>
      </c>
      <c r="B28" s="74">
        <v>31.6</v>
      </c>
      <c r="C28" s="74"/>
      <c r="D28" s="75">
        <v>29.9</v>
      </c>
      <c r="E28" s="75">
        <v>33.1</v>
      </c>
      <c r="F28" s="75"/>
      <c r="G28" s="75">
        <v>27.4</v>
      </c>
      <c r="H28" s="75">
        <v>34.5</v>
      </c>
      <c r="I28" s="75">
        <v>33.299999999999997</v>
      </c>
    </row>
    <row r="29" spans="1:9" x14ac:dyDescent="0.25">
      <c r="A29" s="28" t="s">
        <v>3</v>
      </c>
      <c r="B29" s="72">
        <v>0.6</v>
      </c>
      <c r="C29" s="72"/>
      <c r="D29" s="73">
        <v>0.7</v>
      </c>
      <c r="E29" s="73">
        <v>0.5</v>
      </c>
      <c r="F29" s="73"/>
      <c r="G29" s="73">
        <v>0.2</v>
      </c>
      <c r="H29" s="73">
        <v>0.4</v>
      </c>
      <c r="I29" s="73">
        <v>1.5</v>
      </c>
    </row>
    <row r="30" spans="1:9" x14ac:dyDescent="0.25">
      <c r="A30" s="29" t="s">
        <v>4</v>
      </c>
      <c r="B30" s="74">
        <v>0.1</v>
      </c>
      <c r="C30" s="74"/>
      <c r="D30" s="75">
        <v>0</v>
      </c>
      <c r="E30" s="75">
        <v>0.3</v>
      </c>
      <c r="F30" s="75"/>
      <c r="G30" s="75">
        <v>0</v>
      </c>
      <c r="H30" s="75">
        <v>0</v>
      </c>
      <c r="I30" s="75">
        <v>0.6</v>
      </c>
    </row>
    <row r="31" spans="1:9" x14ac:dyDescent="0.25">
      <c r="A31" s="30" t="s">
        <v>0</v>
      </c>
      <c r="B31" s="21">
        <v>100</v>
      </c>
      <c r="C31" s="21"/>
      <c r="D31" s="22">
        <v>100</v>
      </c>
      <c r="E31" s="22">
        <v>100</v>
      </c>
      <c r="F31" s="22"/>
      <c r="G31" s="22">
        <v>100</v>
      </c>
      <c r="H31" s="22">
        <v>100</v>
      </c>
      <c r="I31" s="22">
        <v>100</v>
      </c>
    </row>
    <row r="32" spans="1:9" x14ac:dyDescent="0.25">
      <c r="A32" s="31" t="s">
        <v>1</v>
      </c>
      <c r="B32" s="48" t="s">
        <v>238</v>
      </c>
      <c r="C32" s="25"/>
      <c r="D32" s="49" t="s">
        <v>239</v>
      </c>
      <c r="E32" s="49" t="s">
        <v>240</v>
      </c>
      <c r="F32" s="24"/>
      <c r="G32" s="49" t="s">
        <v>241</v>
      </c>
      <c r="H32" s="49" t="s">
        <v>242</v>
      </c>
      <c r="I32" s="49" t="s">
        <v>243</v>
      </c>
    </row>
    <row r="33" spans="1:9" x14ac:dyDescent="0.25">
      <c r="A33" s="92" t="s">
        <v>478</v>
      </c>
      <c r="B33" s="72"/>
      <c r="C33" s="72"/>
      <c r="D33" s="89"/>
      <c r="E33" s="89"/>
      <c r="F33" s="89"/>
      <c r="G33" s="89"/>
      <c r="H33" s="89"/>
      <c r="I33" s="89"/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I29"/>
  <sheetViews>
    <sheetView workbookViewId="0">
      <selection activeCell="G20" sqref="G20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32</v>
      </c>
    </row>
    <row r="4" spans="1:9" s="8" customFormat="1" x14ac:dyDescent="0.25">
      <c r="A4" s="46" t="s">
        <v>475</v>
      </c>
      <c r="B4" s="46"/>
      <c r="C4" s="46"/>
      <c r="D4" s="46"/>
      <c r="E4" s="46"/>
      <c r="F4" s="46"/>
      <c r="G4" s="46"/>
    </row>
    <row r="5" spans="1:9" x14ac:dyDescent="0.25">
      <c r="A5" t="s">
        <v>45</v>
      </c>
    </row>
    <row r="6" spans="1:9" ht="18.75" x14ac:dyDescent="0.25">
      <c r="A6" s="7" t="s">
        <v>44</v>
      </c>
      <c r="B6" s="7"/>
      <c r="C6" s="7"/>
      <c r="D6" s="7"/>
      <c r="E6" s="7"/>
    </row>
    <row r="7" spans="1:9" ht="18.75" x14ac:dyDescent="0.25">
      <c r="A7" s="7"/>
      <c r="B7" s="7"/>
      <c r="C7" s="2"/>
      <c r="D7" s="2"/>
      <c r="E7" s="2"/>
      <c r="F7" s="2"/>
      <c r="G7" s="2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69"/>
      <c r="C9" s="69"/>
      <c r="D9" s="111" t="s">
        <v>155</v>
      </c>
      <c r="E9" s="111"/>
      <c r="F9" s="69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9" x14ac:dyDescent="0.25">
      <c r="A11" s="28">
        <v>0</v>
      </c>
      <c r="B11" s="21">
        <v>0.8</v>
      </c>
      <c r="C11" s="22"/>
      <c r="D11" s="22">
        <v>0.7</v>
      </c>
      <c r="E11" s="22">
        <v>0.9</v>
      </c>
      <c r="F11" s="22"/>
      <c r="G11" s="22">
        <v>0.8</v>
      </c>
      <c r="H11" s="22">
        <v>0.8</v>
      </c>
      <c r="I11" s="22">
        <v>0.9</v>
      </c>
    </row>
    <row r="12" spans="1:9" x14ac:dyDescent="0.25">
      <c r="A12" s="29">
        <v>1</v>
      </c>
      <c r="B12" s="23">
        <v>0.2</v>
      </c>
      <c r="C12" s="24"/>
      <c r="D12" s="24">
        <v>0.3</v>
      </c>
      <c r="E12" s="24">
        <v>0.2</v>
      </c>
      <c r="F12" s="24"/>
      <c r="G12" s="24">
        <v>0</v>
      </c>
      <c r="H12" s="24">
        <v>0.5</v>
      </c>
      <c r="I12" s="24">
        <v>0.2</v>
      </c>
    </row>
    <row r="13" spans="1:9" x14ac:dyDescent="0.25">
      <c r="A13" s="28">
        <v>2</v>
      </c>
      <c r="B13" s="21">
        <v>0.4</v>
      </c>
      <c r="C13" s="22"/>
      <c r="D13" s="22">
        <v>0.2</v>
      </c>
      <c r="E13" s="22">
        <v>0.6</v>
      </c>
      <c r="F13" s="22"/>
      <c r="G13" s="22">
        <v>0.3</v>
      </c>
      <c r="H13" s="22">
        <v>0.5</v>
      </c>
      <c r="I13" s="22">
        <v>0.3</v>
      </c>
    </row>
    <row r="14" spans="1:9" x14ac:dyDescent="0.25">
      <c r="A14" s="29">
        <v>3</v>
      </c>
      <c r="B14" s="23">
        <v>1.7</v>
      </c>
      <c r="C14" s="24"/>
      <c r="D14" s="24">
        <v>1.4</v>
      </c>
      <c r="E14" s="24">
        <v>2</v>
      </c>
      <c r="F14" s="24"/>
      <c r="G14" s="24">
        <v>1.1000000000000001</v>
      </c>
      <c r="H14" s="24">
        <v>2.7</v>
      </c>
      <c r="I14" s="24">
        <v>0.8</v>
      </c>
    </row>
    <row r="15" spans="1:9" x14ac:dyDescent="0.25">
      <c r="A15" s="28">
        <v>4</v>
      </c>
      <c r="B15" s="21">
        <v>3.2</v>
      </c>
      <c r="C15" s="22"/>
      <c r="D15" s="22">
        <v>2.4</v>
      </c>
      <c r="E15" s="22">
        <v>3.8</v>
      </c>
      <c r="F15" s="22"/>
      <c r="G15" s="22">
        <v>2.1</v>
      </c>
      <c r="H15" s="22">
        <v>4</v>
      </c>
      <c r="I15" s="22">
        <v>3.6</v>
      </c>
    </row>
    <row r="16" spans="1:9" x14ac:dyDescent="0.25">
      <c r="A16" s="29">
        <v>5</v>
      </c>
      <c r="B16" s="23">
        <v>7.7</v>
      </c>
      <c r="C16" s="24"/>
      <c r="D16" s="24">
        <v>7</v>
      </c>
      <c r="E16" s="24">
        <v>8.1999999999999993</v>
      </c>
      <c r="F16" s="24"/>
      <c r="G16" s="24">
        <v>5.8</v>
      </c>
      <c r="H16" s="24">
        <v>9.4</v>
      </c>
      <c r="I16" s="24">
        <v>7.7</v>
      </c>
    </row>
    <row r="17" spans="1:9" x14ac:dyDescent="0.25">
      <c r="A17" s="28">
        <v>6</v>
      </c>
      <c r="B17" s="21">
        <v>10.7</v>
      </c>
      <c r="C17" s="22"/>
      <c r="D17" s="22">
        <v>10.6</v>
      </c>
      <c r="E17" s="22">
        <v>10.8</v>
      </c>
      <c r="F17" s="22"/>
      <c r="G17" s="22">
        <v>10.4</v>
      </c>
      <c r="H17" s="22">
        <v>10.7</v>
      </c>
      <c r="I17" s="22">
        <v>11.4</v>
      </c>
    </row>
    <row r="18" spans="1:9" x14ac:dyDescent="0.25">
      <c r="A18" s="29">
        <v>7</v>
      </c>
      <c r="B18" s="23">
        <v>17.8</v>
      </c>
      <c r="C18" s="24"/>
      <c r="D18" s="24">
        <v>18.3</v>
      </c>
      <c r="E18" s="24">
        <v>17.399999999999999</v>
      </c>
      <c r="F18" s="24"/>
      <c r="G18" s="24">
        <v>19.600000000000001</v>
      </c>
      <c r="H18" s="24">
        <v>16.399999999999999</v>
      </c>
      <c r="I18" s="24">
        <v>17.399999999999999</v>
      </c>
    </row>
    <row r="19" spans="1:9" x14ac:dyDescent="0.25">
      <c r="A19" s="28">
        <v>8</v>
      </c>
      <c r="B19" s="21">
        <v>27.5</v>
      </c>
      <c r="C19" s="22"/>
      <c r="D19" s="22">
        <v>27.7</v>
      </c>
      <c r="E19" s="22">
        <v>27.4</v>
      </c>
      <c r="F19" s="22"/>
      <c r="G19" s="22">
        <v>27.1</v>
      </c>
      <c r="H19" s="22">
        <v>26.7</v>
      </c>
      <c r="I19" s="22">
        <v>29.7</v>
      </c>
    </row>
    <row r="20" spans="1:9" x14ac:dyDescent="0.25">
      <c r="A20" s="29">
        <v>9</v>
      </c>
      <c r="B20" s="23">
        <v>19.899999999999999</v>
      </c>
      <c r="C20" s="24"/>
      <c r="D20" s="24">
        <v>23.3</v>
      </c>
      <c r="E20" s="24">
        <v>17</v>
      </c>
      <c r="F20" s="24"/>
      <c r="G20" s="24">
        <v>22.5</v>
      </c>
      <c r="H20" s="24">
        <v>19.2</v>
      </c>
      <c r="I20" s="24">
        <v>17</v>
      </c>
    </row>
    <row r="21" spans="1:9" x14ac:dyDescent="0.25">
      <c r="A21" s="28">
        <v>10</v>
      </c>
      <c r="B21" s="21">
        <v>10</v>
      </c>
      <c r="C21" s="22"/>
      <c r="D21" s="22">
        <v>8.1</v>
      </c>
      <c r="E21" s="22">
        <v>11.6</v>
      </c>
      <c r="F21" s="22"/>
      <c r="G21" s="22">
        <v>10.199999999999999</v>
      </c>
      <c r="H21" s="22">
        <v>9.1999999999999993</v>
      </c>
      <c r="I21" s="22">
        <v>11</v>
      </c>
    </row>
    <row r="22" spans="1:9" x14ac:dyDescent="0.25">
      <c r="A22" s="29" t="s">
        <v>3</v>
      </c>
      <c r="B22" s="23" t="s">
        <v>409</v>
      </c>
      <c r="C22" s="24"/>
      <c r="D22" s="24" t="s">
        <v>409</v>
      </c>
      <c r="E22" s="24" t="s">
        <v>409</v>
      </c>
      <c r="F22" s="24"/>
      <c r="G22" s="24" t="s">
        <v>409</v>
      </c>
      <c r="H22" s="24" t="s">
        <v>409</v>
      </c>
      <c r="I22" s="24" t="s">
        <v>409</v>
      </c>
    </row>
    <row r="23" spans="1:9" x14ac:dyDescent="0.25">
      <c r="A23" s="28" t="s">
        <v>4</v>
      </c>
      <c r="B23" s="21" t="s">
        <v>409</v>
      </c>
      <c r="C23" s="22"/>
      <c r="D23" s="22" t="s">
        <v>409</v>
      </c>
      <c r="E23" s="22" t="s">
        <v>409</v>
      </c>
      <c r="F23" s="22"/>
      <c r="G23" s="22" t="s">
        <v>409</v>
      </c>
      <c r="H23" s="22" t="s">
        <v>409</v>
      </c>
      <c r="I23" s="22" t="s">
        <v>409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/>
      <c r="B25" s="37"/>
      <c r="C25" s="22"/>
      <c r="D25" s="38"/>
      <c r="E25" s="38"/>
      <c r="F25" s="22"/>
      <c r="G25" s="38"/>
      <c r="H25" s="38"/>
      <c r="I25" s="38"/>
    </row>
    <row r="26" spans="1:9" x14ac:dyDescent="0.25">
      <c r="A26" s="29" t="s">
        <v>8</v>
      </c>
      <c r="B26" s="23">
        <v>7.5</v>
      </c>
      <c r="C26" s="24"/>
      <c r="D26" s="24">
        <v>7.5</v>
      </c>
      <c r="E26" s="24">
        <v>7.4</v>
      </c>
      <c r="F26" s="24"/>
      <c r="G26" s="24">
        <v>7.6</v>
      </c>
      <c r="H26" s="24">
        <v>7.3</v>
      </c>
      <c r="I26" s="24">
        <v>7.5</v>
      </c>
    </row>
    <row r="27" spans="1:9" x14ac:dyDescent="0.25">
      <c r="A27" s="30" t="s">
        <v>9</v>
      </c>
      <c r="B27" s="35">
        <v>1.8</v>
      </c>
      <c r="C27" s="36"/>
      <c r="D27" s="36">
        <v>1.7</v>
      </c>
      <c r="E27" s="36">
        <v>1.9</v>
      </c>
      <c r="F27" s="36"/>
      <c r="G27" s="36">
        <v>1.7</v>
      </c>
      <c r="H27" s="36">
        <v>1.9</v>
      </c>
      <c r="I27" s="36">
        <v>1.8</v>
      </c>
    </row>
    <row r="28" spans="1:9" x14ac:dyDescent="0.25">
      <c r="A28" s="29" t="s">
        <v>5</v>
      </c>
      <c r="B28" s="39">
        <v>8</v>
      </c>
      <c r="C28" s="40"/>
      <c r="D28" s="40">
        <v>8</v>
      </c>
      <c r="E28" s="40">
        <v>8</v>
      </c>
      <c r="F28" s="40"/>
      <c r="G28" s="40">
        <v>8</v>
      </c>
      <c r="H28" s="40">
        <v>8</v>
      </c>
      <c r="I28" s="40">
        <v>8</v>
      </c>
    </row>
    <row r="29" spans="1:9" x14ac:dyDescent="0.25">
      <c r="A29" s="76" t="s">
        <v>1</v>
      </c>
      <c r="B29" s="58" t="s">
        <v>238</v>
      </c>
      <c r="C29" s="59"/>
      <c r="D29" s="65" t="s">
        <v>239</v>
      </c>
      <c r="E29" s="65" t="s">
        <v>240</v>
      </c>
      <c r="F29" s="62"/>
      <c r="G29" s="65" t="s">
        <v>241</v>
      </c>
      <c r="H29" s="65" t="s">
        <v>242</v>
      </c>
      <c r="I29" s="65" t="s">
        <v>243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I37"/>
  <sheetViews>
    <sheetView workbookViewId="0">
      <selection activeCell="A3" sqref="A3"/>
    </sheetView>
  </sheetViews>
  <sheetFormatPr baseColWidth="10" defaultRowHeight="15" x14ac:dyDescent="0.25"/>
  <cols>
    <col min="1" max="1" width="41.28515625" customWidth="1"/>
    <col min="2" max="2" width="7" bestFit="1" customWidth="1"/>
    <col min="3" max="3" width="0.5703125" customWidth="1"/>
    <col min="4" max="4" width="7.7109375" customWidth="1"/>
    <col min="5" max="5" width="8.140625" customWidth="1"/>
    <col min="6" max="6" width="0.7109375" customWidth="1"/>
    <col min="7" max="8" width="7.5703125" customWidth="1"/>
    <col min="9" max="9" width="9.140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32</v>
      </c>
    </row>
    <row r="4" spans="1:9" s="8" customFormat="1" x14ac:dyDescent="0.25">
      <c r="A4" s="46" t="s">
        <v>475</v>
      </c>
      <c r="B4" s="46"/>
      <c r="C4" s="46"/>
      <c r="D4" s="46"/>
      <c r="E4" s="46"/>
      <c r="F4" s="46"/>
      <c r="G4" s="46"/>
    </row>
    <row r="5" spans="1:9" x14ac:dyDescent="0.25">
      <c r="A5" t="s">
        <v>6</v>
      </c>
    </row>
    <row r="6" spans="1:9" ht="18.75" customHeight="1" x14ac:dyDescent="0.25">
      <c r="A6" s="7" t="s">
        <v>391</v>
      </c>
      <c r="B6" s="7"/>
      <c r="C6" s="7"/>
      <c r="D6" s="7"/>
      <c r="E6" s="7"/>
    </row>
    <row r="7" spans="1:9" s="8" customFormat="1" x14ac:dyDescent="0.25">
      <c r="A7" s="82" t="s">
        <v>392</v>
      </c>
      <c r="B7" s="46"/>
      <c r="C7" s="46"/>
      <c r="D7" s="46"/>
      <c r="E7" s="46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27"/>
      <c r="C10" s="2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8"/>
      <c r="D11" s="19" t="s">
        <v>157</v>
      </c>
      <c r="E11" s="19" t="s">
        <v>158</v>
      </c>
      <c r="F11" s="19"/>
      <c r="G11" s="20" t="s">
        <v>414</v>
      </c>
      <c r="H11" s="20" t="s">
        <v>415</v>
      </c>
      <c r="I11" s="20" t="s">
        <v>416</v>
      </c>
    </row>
    <row r="12" spans="1:9" ht="15" customHeight="1" x14ac:dyDescent="0.25">
      <c r="A12" s="28" t="s">
        <v>365</v>
      </c>
      <c r="B12" s="64">
        <v>19.600000000000001</v>
      </c>
      <c r="C12" s="63"/>
      <c r="D12" s="63">
        <v>20.3</v>
      </c>
      <c r="E12" s="63">
        <v>19</v>
      </c>
      <c r="F12" s="63"/>
      <c r="G12" s="63">
        <v>15.8</v>
      </c>
      <c r="H12" s="63">
        <v>20.7</v>
      </c>
      <c r="I12" s="63">
        <v>23.7</v>
      </c>
    </row>
    <row r="13" spans="1:9" ht="15" customHeight="1" x14ac:dyDescent="0.25">
      <c r="A13" s="29" t="s">
        <v>382</v>
      </c>
      <c r="B13" s="52">
        <v>50.5</v>
      </c>
      <c r="C13" s="60"/>
      <c r="D13" s="60">
        <v>48.3</v>
      </c>
      <c r="E13" s="60">
        <v>52.4</v>
      </c>
      <c r="F13" s="81"/>
      <c r="G13" s="60">
        <v>56.2</v>
      </c>
      <c r="H13" s="60">
        <v>49.7</v>
      </c>
      <c r="I13" s="60">
        <v>42.4</v>
      </c>
    </row>
    <row r="14" spans="1:9" ht="15" customHeight="1" x14ac:dyDescent="0.25">
      <c r="A14" s="78" t="s">
        <v>448</v>
      </c>
      <c r="B14" s="64">
        <v>13.8</v>
      </c>
      <c r="C14" s="63"/>
      <c r="D14" s="63">
        <v>10.9</v>
      </c>
      <c r="E14" s="63">
        <v>16.3</v>
      </c>
      <c r="F14" s="63"/>
      <c r="G14" s="63">
        <v>17.2</v>
      </c>
      <c r="H14" s="63">
        <v>13</v>
      </c>
      <c r="I14" s="63">
        <v>9.4</v>
      </c>
    </row>
    <row r="15" spans="1:9" ht="15" customHeight="1" x14ac:dyDescent="0.25">
      <c r="A15" s="79" t="s">
        <v>383</v>
      </c>
      <c r="B15" s="52">
        <v>13.7</v>
      </c>
      <c r="C15" s="60"/>
      <c r="D15" s="60">
        <v>12.9</v>
      </c>
      <c r="E15" s="60">
        <v>14.4</v>
      </c>
      <c r="F15" s="81"/>
      <c r="G15" s="60">
        <v>16.100000000000001</v>
      </c>
      <c r="H15" s="60">
        <v>12.4</v>
      </c>
      <c r="I15" s="60">
        <v>12</v>
      </c>
    </row>
    <row r="16" spans="1:9" ht="15" customHeight="1" x14ac:dyDescent="0.25">
      <c r="A16" s="80" t="s">
        <v>449</v>
      </c>
      <c r="B16" s="51">
        <v>7.4</v>
      </c>
      <c r="C16" s="61"/>
      <c r="D16" s="61">
        <v>7.5</v>
      </c>
      <c r="E16" s="63">
        <v>7.4</v>
      </c>
      <c r="F16" s="63"/>
      <c r="G16" s="63">
        <v>6.3</v>
      </c>
      <c r="H16" s="61">
        <v>7.3</v>
      </c>
      <c r="I16" s="61">
        <v>9.5</v>
      </c>
    </row>
    <row r="17" spans="1:9" ht="15" customHeight="1" x14ac:dyDescent="0.25">
      <c r="A17" s="79" t="s">
        <v>384</v>
      </c>
      <c r="B17" s="52">
        <v>6</v>
      </c>
      <c r="C17" s="60"/>
      <c r="D17" s="60">
        <v>7.1</v>
      </c>
      <c r="E17" s="60">
        <v>5</v>
      </c>
      <c r="F17" s="81"/>
      <c r="G17" s="60">
        <v>5.2</v>
      </c>
      <c r="H17" s="60">
        <v>6.9</v>
      </c>
      <c r="I17" s="60">
        <v>5.5</v>
      </c>
    </row>
    <row r="18" spans="1:9" ht="15" customHeight="1" x14ac:dyDescent="0.25">
      <c r="A18" s="78" t="s">
        <v>447</v>
      </c>
      <c r="B18" s="64">
        <v>5.9</v>
      </c>
      <c r="C18" s="63"/>
      <c r="D18" s="63">
        <v>4.7</v>
      </c>
      <c r="E18" s="63">
        <v>7</v>
      </c>
      <c r="F18" s="63"/>
      <c r="G18" s="63">
        <v>6.1</v>
      </c>
      <c r="H18" s="63">
        <v>7.1</v>
      </c>
      <c r="I18" s="63">
        <v>3.4</v>
      </c>
    </row>
    <row r="19" spans="1:9" ht="15" customHeight="1" x14ac:dyDescent="0.25">
      <c r="A19" s="79" t="s">
        <v>385</v>
      </c>
      <c r="B19" s="52">
        <v>5.5</v>
      </c>
      <c r="C19" s="60"/>
      <c r="D19" s="60">
        <v>6.8</v>
      </c>
      <c r="E19" s="60">
        <v>4.2</v>
      </c>
      <c r="F19" s="81"/>
      <c r="G19" s="60">
        <v>6.6</v>
      </c>
      <c r="H19" s="60">
        <v>5.8</v>
      </c>
      <c r="I19" s="60">
        <v>3.1</v>
      </c>
    </row>
    <row r="20" spans="1:9" ht="15" customHeight="1" x14ac:dyDescent="0.25">
      <c r="A20" s="78" t="s">
        <v>386</v>
      </c>
      <c r="B20" s="64">
        <v>4.5</v>
      </c>
      <c r="C20" s="63"/>
      <c r="D20" s="63">
        <v>4.3</v>
      </c>
      <c r="E20" s="63">
        <v>4.7</v>
      </c>
      <c r="F20" s="63"/>
      <c r="G20" s="63">
        <v>5.7</v>
      </c>
      <c r="H20" s="63">
        <v>4.2</v>
      </c>
      <c r="I20" s="63">
        <v>3.2</v>
      </c>
    </row>
    <row r="21" spans="1:9" ht="15" customHeight="1" x14ac:dyDescent="0.25">
      <c r="A21" s="79" t="s">
        <v>363</v>
      </c>
      <c r="B21" s="52">
        <v>1.9</v>
      </c>
      <c r="C21" s="60"/>
      <c r="D21" s="60">
        <v>1.9</v>
      </c>
      <c r="E21" s="60">
        <v>1.8</v>
      </c>
      <c r="F21" s="81"/>
      <c r="G21" s="60">
        <v>2.4</v>
      </c>
      <c r="H21" s="60">
        <v>1.7</v>
      </c>
      <c r="I21" s="60">
        <v>1.2</v>
      </c>
    </row>
    <row r="22" spans="1:9" ht="15" customHeight="1" x14ac:dyDescent="0.25">
      <c r="A22" s="80" t="s">
        <v>387</v>
      </c>
      <c r="B22" s="51">
        <v>1.1000000000000001</v>
      </c>
      <c r="C22" s="61"/>
      <c r="D22" s="61">
        <v>1.4</v>
      </c>
      <c r="E22" s="63">
        <v>0.9</v>
      </c>
      <c r="F22" s="63"/>
      <c r="G22" s="63">
        <v>1.6</v>
      </c>
      <c r="H22" s="61">
        <v>0.6</v>
      </c>
      <c r="I22" s="61">
        <v>1.3</v>
      </c>
    </row>
    <row r="23" spans="1:9" ht="15" customHeight="1" x14ac:dyDescent="0.25">
      <c r="A23" s="29" t="s">
        <v>15</v>
      </c>
      <c r="B23" s="52">
        <v>21.4</v>
      </c>
      <c r="C23" s="60"/>
      <c r="D23" s="60">
        <v>20.2</v>
      </c>
      <c r="E23" s="60">
        <v>22.3</v>
      </c>
      <c r="F23" s="81"/>
      <c r="G23" s="60">
        <v>19.3</v>
      </c>
      <c r="H23" s="60">
        <v>22.2</v>
      </c>
      <c r="I23" s="60">
        <v>23.2</v>
      </c>
    </row>
    <row r="24" spans="1:9" ht="15" customHeight="1" x14ac:dyDescent="0.25">
      <c r="A24" s="30" t="s">
        <v>388</v>
      </c>
      <c r="B24" s="51">
        <v>11.6</v>
      </c>
      <c r="C24" s="61"/>
      <c r="D24" s="61">
        <v>10.9</v>
      </c>
      <c r="E24" s="63">
        <v>12.2</v>
      </c>
      <c r="F24" s="63"/>
      <c r="G24" s="63">
        <v>13.3</v>
      </c>
      <c r="H24" s="61">
        <v>11.1</v>
      </c>
      <c r="I24" s="61">
        <v>9.5</v>
      </c>
    </row>
    <row r="25" spans="1:9" ht="15" customHeight="1" x14ac:dyDescent="0.25">
      <c r="A25" s="79" t="s">
        <v>387</v>
      </c>
      <c r="B25" s="52">
        <v>10</v>
      </c>
      <c r="C25" s="60"/>
      <c r="D25" s="60">
        <v>9.3000000000000007</v>
      </c>
      <c r="E25" s="60">
        <v>10.6</v>
      </c>
      <c r="F25" s="81"/>
      <c r="G25" s="60">
        <v>10.7</v>
      </c>
      <c r="H25" s="60">
        <v>10.3</v>
      </c>
      <c r="I25" s="60">
        <v>8.1999999999999993</v>
      </c>
    </row>
    <row r="26" spans="1:9" ht="15" customHeight="1" x14ac:dyDescent="0.25">
      <c r="A26" s="80" t="s">
        <v>389</v>
      </c>
      <c r="B26" s="64">
        <v>1.9</v>
      </c>
      <c r="C26" s="63"/>
      <c r="D26" s="63">
        <v>2</v>
      </c>
      <c r="E26" s="63">
        <v>1.8</v>
      </c>
      <c r="F26" s="63"/>
      <c r="G26" s="63">
        <v>3.2</v>
      </c>
      <c r="H26" s="63">
        <v>1</v>
      </c>
      <c r="I26" s="63">
        <v>1.3</v>
      </c>
    </row>
    <row r="27" spans="1:9" ht="15" customHeight="1" x14ac:dyDescent="0.25">
      <c r="A27" s="29" t="s">
        <v>357</v>
      </c>
      <c r="B27" s="52">
        <v>10.8</v>
      </c>
      <c r="C27" s="60"/>
      <c r="D27" s="60">
        <v>11.7</v>
      </c>
      <c r="E27" s="60">
        <v>10</v>
      </c>
      <c r="F27" s="81"/>
      <c r="G27" s="60">
        <v>10.4</v>
      </c>
      <c r="H27" s="60">
        <v>9.9</v>
      </c>
      <c r="I27" s="60">
        <v>13</v>
      </c>
    </row>
    <row r="28" spans="1:9" ht="15" customHeight="1" x14ac:dyDescent="0.25">
      <c r="A28" s="28" t="s">
        <v>16</v>
      </c>
      <c r="B28" s="64">
        <v>6.9</v>
      </c>
      <c r="C28" s="63"/>
      <c r="D28" s="63">
        <v>6.9</v>
      </c>
      <c r="E28" s="63">
        <v>6.9</v>
      </c>
      <c r="F28" s="63"/>
      <c r="G28" s="63">
        <v>5.6</v>
      </c>
      <c r="H28" s="63">
        <v>8.1</v>
      </c>
      <c r="I28" s="63">
        <v>7</v>
      </c>
    </row>
    <row r="29" spans="1:9" ht="15" customHeight="1" x14ac:dyDescent="0.25">
      <c r="A29" s="29" t="s">
        <v>390</v>
      </c>
      <c r="B29" s="52">
        <v>2.1</v>
      </c>
      <c r="C29" s="60"/>
      <c r="D29" s="60">
        <v>1.9</v>
      </c>
      <c r="E29" s="60">
        <v>2.2000000000000002</v>
      </c>
      <c r="F29" s="81"/>
      <c r="G29" s="60">
        <v>2.5</v>
      </c>
      <c r="H29" s="60">
        <v>1.8</v>
      </c>
      <c r="I29" s="60">
        <v>1.9</v>
      </c>
    </row>
    <row r="30" spans="1:9" ht="15" customHeight="1" x14ac:dyDescent="0.25">
      <c r="A30" s="28" t="s">
        <v>366</v>
      </c>
      <c r="B30" s="64">
        <v>1</v>
      </c>
      <c r="C30" s="63"/>
      <c r="D30" s="63">
        <v>1.6</v>
      </c>
      <c r="E30" s="63">
        <v>0.5</v>
      </c>
      <c r="F30" s="63"/>
      <c r="G30" s="63">
        <v>1.4</v>
      </c>
      <c r="H30" s="63">
        <v>0.9</v>
      </c>
      <c r="I30" s="63">
        <v>0.4</v>
      </c>
    </row>
    <row r="31" spans="1:9" ht="15" customHeight="1" x14ac:dyDescent="0.25">
      <c r="A31" s="29" t="s">
        <v>364</v>
      </c>
      <c r="B31" s="52">
        <v>2.2000000000000002</v>
      </c>
      <c r="C31" s="60"/>
      <c r="D31" s="60">
        <v>1.9</v>
      </c>
      <c r="E31" s="60">
        <v>2.2999999999999998</v>
      </c>
      <c r="F31" s="81"/>
      <c r="G31" s="60">
        <v>2.6</v>
      </c>
      <c r="H31" s="60">
        <v>2</v>
      </c>
      <c r="I31" s="60">
        <v>1.8</v>
      </c>
    </row>
    <row r="32" spans="1:9" ht="15" customHeight="1" x14ac:dyDescent="0.25">
      <c r="A32" s="80" t="s">
        <v>356</v>
      </c>
      <c r="B32" s="64">
        <v>2</v>
      </c>
      <c r="C32" s="63"/>
      <c r="D32" s="63">
        <v>1.6</v>
      </c>
      <c r="E32" s="63">
        <v>2.2999999999999998</v>
      </c>
      <c r="F32" s="63"/>
      <c r="G32" s="63">
        <v>2.2999999999999998</v>
      </c>
      <c r="H32" s="63">
        <v>1.9</v>
      </c>
      <c r="I32" s="63">
        <v>1.5</v>
      </c>
    </row>
    <row r="33" spans="1:9" ht="15" customHeight="1" x14ac:dyDescent="0.25">
      <c r="A33" s="79" t="s">
        <v>364</v>
      </c>
      <c r="B33" s="52">
        <v>0.3</v>
      </c>
      <c r="C33" s="60"/>
      <c r="D33" s="60">
        <v>0.5</v>
      </c>
      <c r="E33" s="60">
        <v>0.1</v>
      </c>
      <c r="F33" s="81"/>
      <c r="G33" s="60">
        <v>0.5</v>
      </c>
      <c r="H33" s="60">
        <v>0.1</v>
      </c>
      <c r="I33" s="60">
        <v>0.3</v>
      </c>
    </row>
    <row r="34" spans="1:9" ht="15" customHeight="1" x14ac:dyDescent="0.25">
      <c r="A34" s="28" t="s">
        <v>3</v>
      </c>
      <c r="B34" s="64">
        <v>0.5</v>
      </c>
      <c r="C34" s="63"/>
      <c r="D34" s="63">
        <v>0.8</v>
      </c>
      <c r="E34" s="63">
        <v>0.3</v>
      </c>
      <c r="F34" s="63"/>
      <c r="G34" s="63">
        <v>1</v>
      </c>
      <c r="H34" s="63">
        <v>0.3</v>
      </c>
      <c r="I34" s="63">
        <v>0</v>
      </c>
    </row>
    <row r="35" spans="1:9" ht="15" customHeight="1" x14ac:dyDescent="0.25">
      <c r="A35" s="29" t="s">
        <v>4</v>
      </c>
      <c r="B35" s="60" t="s">
        <v>409</v>
      </c>
      <c r="C35" s="60"/>
      <c r="D35" s="60" t="s">
        <v>409</v>
      </c>
      <c r="E35" s="60" t="s">
        <v>409</v>
      </c>
      <c r="F35" s="81"/>
      <c r="G35" s="60" t="s">
        <v>409</v>
      </c>
      <c r="H35" s="60" t="s">
        <v>409</v>
      </c>
      <c r="I35" s="60" t="s">
        <v>409</v>
      </c>
    </row>
    <row r="36" spans="1:9" x14ac:dyDescent="0.25">
      <c r="A36" s="30" t="s">
        <v>0</v>
      </c>
      <c r="B36" s="21">
        <v>100</v>
      </c>
      <c r="C36" s="21"/>
      <c r="D36" s="22">
        <v>100</v>
      </c>
      <c r="E36" s="22">
        <v>100</v>
      </c>
      <c r="F36" s="22"/>
      <c r="G36" s="22">
        <v>100</v>
      </c>
      <c r="H36" s="22">
        <v>100</v>
      </c>
      <c r="I36" s="22">
        <v>100</v>
      </c>
    </row>
    <row r="37" spans="1:9" x14ac:dyDescent="0.25">
      <c r="A37" s="31" t="s">
        <v>1</v>
      </c>
      <c r="B37" s="48" t="s">
        <v>238</v>
      </c>
      <c r="C37" s="25"/>
      <c r="D37" s="49" t="s">
        <v>239</v>
      </c>
      <c r="E37" s="49" t="s">
        <v>240</v>
      </c>
      <c r="F37" s="24"/>
      <c r="G37" s="49" t="s">
        <v>241</v>
      </c>
      <c r="H37" s="49" t="s">
        <v>242</v>
      </c>
      <c r="I37" s="49" t="s">
        <v>243</v>
      </c>
    </row>
  </sheetData>
  <mergeCells count="3">
    <mergeCell ref="B9:I9"/>
    <mergeCell ref="D10:E10"/>
    <mergeCell ref="G10:I10"/>
  </mergeCells>
  <pageMargins left="0.78740157480314965" right="0.39370078740157483" top="0.39370078740157483" bottom="0.78740157480314965" header="0" footer="0.39370078740157483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31"/>
  <sheetViews>
    <sheetView topLeftCell="A3" workbookViewId="0">
      <selection activeCell="A3" sqref="A3"/>
    </sheetView>
  </sheetViews>
  <sheetFormatPr baseColWidth="10" defaultRowHeight="15" x14ac:dyDescent="0.25"/>
  <cols>
    <col min="1" max="1" width="39" customWidth="1"/>
    <col min="2" max="2" width="7.140625" customWidth="1"/>
    <col min="3" max="3" width="0.5703125" customWidth="1"/>
    <col min="4" max="5" width="8.5703125" customWidth="1"/>
    <col min="6" max="6" width="0.7109375" customWidth="1"/>
    <col min="7" max="9" width="7.85546875" customWidth="1"/>
    <col min="10" max="13" width="4.85546875" customWidth="1"/>
    <col min="14" max="14" width="7" bestFit="1" customWidth="1"/>
  </cols>
  <sheetData>
    <row r="1" spans="1:11" ht="52.5" customHeight="1" x14ac:dyDescent="0.25"/>
    <row r="2" spans="1:11" ht="15" customHeight="1" x14ac:dyDescent="0.25"/>
    <row r="3" spans="1:11" ht="23.25" x14ac:dyDescent="0.35">
      <c r="A3" s="10" t="s">
        <v>32</v>
      </c>
    </row>
    <row r="4" spans="1:11" s="8" customFormat="1" x14ac:dyDescent="0.25">
      <c r="A4" s="46" t="s">
        <v>476</v>
      </c>
      <c r="B4" s="46"/>
      <c r="C4" s="46"/>
      <c r="D4" s="46"/>
      <c r="E4" s="46"/>
      <c r="F4" s="46"/>
      <c r="G4" s="46"/>
    </row>
    <row r="5" spans="1:11" x14ac:dyDescent="0.25">
      <c r="A5" t="s">
        <v>46</v>
      </c>
    </row>
    <row r="6" spans="1:11" ht="18.75" x14ac:dyDescent="0.25">
      <c r="A6" s="7" t="s">
        <v>418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8" customFormat="1" x14ac:dyDescent="0.25">
      <c r="A7" s="82" t="s">
        <v>393</v>
      </c>
      <c r="B7" s="46"/>
      <c r="C7" s="46"/>
      <c r="D7" s="46"/>
      <c r="E7" s="46"/>
    </row>
    <row r="9" spans="1:11" ht="14.2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1" ht="14.25" customHeight="1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1" ht="30" customHeight="1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414</v>
      </c>
      <c r="H11" s="20" t="s">
        <v>415</v>
      </c>
      <c r="I11" s="20" t="s">
        <v>416</v>
      </c>
    </row>
    <row r="12" spans="1:11" ht="14.25" customHeight="1" x14ac:dyDescent="0.25">
      <c r="A12" s="28" t="s">
        <v>47</v>
      </c>
      <c r="B12" s="21">
        <v>44.3</v>
      </c>
      <c r="C12" s="22"/>
      <c r="D12" s="22">
        <v>44.5</v>
      </c>
      <c r="E12" s="22">
        <v>44.1</v>
      </c>
      <c r="F12" s="22"/>
      <c r="G12" s="22">
        <v>48.1</v>
      </c>
      <c r="H12" s="22">
        <v>52.3</v>
      </c>
      <c r="I12" s="22">
        <v>28.8</v>
      </c>
    </row>
    <row r="13" spans="1:11" ht="14.25" customHeight="1" x14ac:dyDescent="0.25">
      <c r="A13" s="29" t="s">
        <v>48</v>
      </c>
      <c r="B13" s="23">
        <v>26.1</v>
      </c>
      <c r="C13" s="24"/>
      <c r="D13" s="24">
        <v>27.9</v>
      </c>
      <c r="E13" s="24">
        <v>24.2</v>
      </c>
      <c r="F13" s="24"/>
      <c r="G13" s="24">
        <v>31.7</v>
      </c>
      <c r="H13" s="24">
        <v>23.3</v>
      </c>
      <c r="I13" s="24">
        <v>26.7</v>
      </c>
    </row>
    <row r="14" spans="1:11" ht="14.25" customHeight="1" x14ac:dyDescent="0.25">
      <c r="A14" s="28" t="s">
        <v>53</v>
      </c>
      <c r="B14" s="21">
        <v>8.3000000000000007</v>
      </c>
      <c r="C14" s="22"/>
      <c r="D14" s="22">
        <v>9.3000000000000007</v>
      </c>
      <c r="E14" s="22">
        <v>7.2</v>
      </c>
      <c r="F14" s="22"/>
      <c r="G14" s="22">
        <v>9.3000000000000007</v>
      </c>
      <c r="H14" s="22">
        <v>8.5</v>
      </c>
      <c r="I14" s="22">
        <v>7.2</v>
      </c>
    </row>
    <row r="15" spans="1:11" ht="14.25" customHeight="1" x14ac:dyDescent="0.25">
      <c r="A15" s="29" t="s">
        <v>49</v>
      </c>
      <c r="B15" s="23">
        <v>5.3</v>
      </c>
      <c r="C15" s="24"/>
      <c r="D15" s="24">
        <v>4.5999999999999996</v>
      </c>
      <c r="E15" s="24">
        <v>6.2</v>
      </c>
      <c r="F15" s="24"/>
      <c r="G15" s="24">
        <v>3.3</v>
      </c>
      <c r="H15" s="24">
        <v>4.9000000000000004</v>
      </c>
      <c r="I15" s="24">
        <v>7.5</v>
      </c>
    </row>
    <row r="16" spans="1:11" ht="14.25" customHeight="1" x14ac:dyDescent="0.25">
      <c r="A16" s="28" t="s">
        <v>249</v>
      </c>
      <c r="B16" s="21">
        <v>4.4000000000000004</v>
      </c>
      <c r="C16" s="22"/>
      <c r="D16" s="22">
        <v>3.6</v>
      </c>
      <c r="E16" s="22">
        <v>5.3</v>
      </c>
      <c r="F16" s="22"/>
      <c r="G16" s="22">
        <v>0</v>
      </c>
      <c r="H16" s="22">
        <v>1.2</v>
      </c>
      <c r="I16" s="22">
        <v>12.8</v>
      </c>
    </row>
    <row r="17" spans="1:9" ht="14.25" customHeight="1" x14ac:dyDescent="0.25">
      <c r="A17" s="29" t="s">
        <v>438</v>
      </c>
      <c r="B17" s="23">
        <v>3.8</v>
      </c>
      <c r="C17" s="24"/>
      <c r="D17" s="24">
        <v>2.8</v>
      </c>
      <c r="E17" s="24">
        <v>4.8</v>
      </c>
      <c r="F17" s="24"/>
      <c r="G17" s="24">
        <v>1.3</v>
      </c>
      <c r="H17" s="24">
        <v>4.0999999999999996</v>
      </c>
      <c r="I17" s="24">
        <v>5.2</v>
      </c>
    </row>
    <row r="18" spans="1:9" ht="14.25" customHeight="1" x14ac:dyDescent="0.25">
      <c r="A18" s="28" t="s">
        <v>51</v>
      </c>
      <c r="B18" s="21">
        <v>2.2999999999999998</v>
      </c>
      <c r="C18" s="22"/>
      <c r="D18" s="22">
        <v>2</v>
      </c>
      <c r="E18" s="22">
        <v>2.6</v>
      </c>
      <c r="F18" s="22"/>
      <c r="G18" s="22">
        <v>1.4</v>
      </c>
      <c r="H18" s="22">
        <v>1.2</v>
      </c>
      <c r="I18" s="22">
        <v>4.5</v>
      </c>
    </row>
    <row r="19" spans="1:9" ht="14.25" customHeight="1" x14ac:dyDescent="0.25">
      <c r="A19" s="29" t="s">
        <v>52</v>
      </c>
      <c r="B19" s="23">
        <v>2.2000000000000002</v>
      </c>
      <c r="C19" s="24"/>
      <c r="D19" s="24">
        <v>1.8</v>
      </c>
      <c r="E19" s="24">
        <v>2.6</v>
      </c>
      <c r="F19" s="24"/>
      <c r="G19" s="24">
        <v>0</v>
      </c>
      <c r="H19" s="24">
        <v>1.1000000000000001</v>
      </c>
      <c r="I19" s="24">
        <v>5.4</v>
      </c>
    </row>
    <row r="20" spans="1:9" ht="14.25" customHeight="1" x14ac:dyDescent="0.25">
      <c r="A20" s="30" t="s">
        <v>407</v>
      </c>
      <c r="B20" s="21">
        <v>1.9</v>
      </c>
      <c r="C20" s="22"/>
      <c r="D20" s="22">
        <v>2.1</v>
      </c>
      <c r="E20" s="22">
        <v>1.6</v>
      </c>
      <c r="F20" s="22"/>
      <c r="G20" s="22">
        <v>2.7</v>
      </c>
      <c r="H20" s="22">
        <v>1</v>
      </c>
      <c r="I20" s="22">
        <v>2.7</v>
      </c>
    </row>
    <row r="21" spans="1:9" x14ac:dyDescent="0.25">
      <c r="A21" s="29" t="s">
        <v>50</v>
      </c>
      <c r="B21" s="25">
        <v>1.6</v>
      </c>
      <c r="C21" s="26"/>
      <c r="D21" s="24">
        <v>1.7</v>
      </c>
      <c r="E21" s="24">
        <v>1.4</v>
      </c>
      <c r="F21" s="24"/>
      <c r="G21" s="24">
        <v>0.5</v>
      </c>
      <c r="H21" s="24">
        <v>1.2</v>
      </c>
      <c r="I21" s="24">
        <v>2.8</v>
      </c>
    </row>
    <row r="22" spans="1:9" ht="14.25" customHeight="1" x14ac:dyDescent="0.25">
      <c r="A22" s="28" t="s">
        <v>250</v>
      </c>
      <c r="B22" s="32">
        <v>0.7</v>
      </c>
      <c r="C22" s="33"/>
      <c r="D22" s="33">
        <v>1.3</v>
      </c>
      <c r="E22" s="33">
        <v>0</v>
      </c>
      <c r="F22" s="34"/>
      <c r="G22" s="33">
        <v>1</v>
      </c>
      <c r="H22" s="33">
        <v>0.4</v>
      </c>
      <c r="I22" s="33">
        <v>0.9</v>
      </c>
    </row>
    <row r="23" spans="1:9" x14ac:dyDescent="0.25">
      <c r="A23" s="29" t="s">
        <v>3</v>
      </c>
      <c r="B23" s="52">
        <v>4.0999999999999996</v>
      </c>
      <c r="C23" s="60"/>
      <c r="D23" s="60">
        <v>3.4</v>
      </c>
      <c r="E23" s="60">
        <v>4.9000000000000004</v>
      </c>
      <c r="F23" s="60"/>
      <c r="G23" s="60">
        <v>3.7</v>
      </c>
      <c r="H23" s="60">
        <v>5.6</v>
      </c>
      <c r="I23" s="60">
        <v>2.1</v>
      </c>
    </row>
    <row r="24" spans="1:9" x14ac:dyDescent="0.25">
      <c r="A24" s="28" t="s">
        <v>4</v>
      </c>
      <c r="B24" s="64" t="s">
        <v>409</v>
      </c>
      <c r="C24" s="63"/>
      <c r="D24" s="63" t="s">
        <v>409</v>
      </c>
      <c r="E24" s="63" t="s">
        <v>409</v>
      </c>
      <c r="F24" s="63"/>
      <c r="G24" s="63" t="s">
        <v>409</v>
      </c>
      <c r="H24" s="63" t="s">
        <v>409</v>
      </c>
      <c r="I24" s="63" t="s">
        <v>409</v>
      </c>
    </row>
    <row r="25" spans="1:9" x14ac:dyDescent="0.25">
      <c r="A25" s="50" t="s">
        <v>0</v>
      </c>
      <c r="B25" s="88">
        <v>100</v>
      </c>
      <c r="C25" s="60"/>
      <c r="D25" s="87">
        <v>100</v>
      </c>
      <c r="E25" s="87">
        <v>100</v>
      </c>
      <c r="F25" s="60"/>
      <c r="G25" s="87">
        <v>100</v>
      </c>
      <c r="H25" s="87">
        <v>100</v>
      </c>
      <c r="I25" s="87">
        <v>100</v>
      </c>
    </row>
    <row r="26" spans="1:9" x14ac:dyDescent="0.25">
      <c r="A26" t="s">
        <v>1</v>
      </c>
      <c r="B26" s="86" t="s">
        <v>251</v>
      </c>
      <c r="C26" s="56"/>
      <c r="D26" s="56" t="s">
        <v>252</v>
      </c>
      <c r="E26" s="56" t="s">
        <v>253</v>
      </c>
      <c r="F26" s="56"/>
      <c r="G26" s="56" t="s">
        <v>254</v>
      </c>
      <c r="H26" s="56" t="s">
        <v>255</v>
      </c>
      <c r="I26" s="56" t="s">
        <v>256</v>
      </c>
    </row>
    <row r="31" spans="1:9" ht="15" customHeight="1" x14ac:dyDescent="0.25"/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L18"/>
  <sheetViews>
    <sheetView workbookViewId="0">
      <selection activeCell="A3" sqref="A3"/>
    </sheetView>
  </sheetViews>
  <sheetFormatPr baseColWidth="10" defaultRowHeight="15" x14ac:dyDescent="0.25"/>
  <cols>
    <col min="1" max="1" width="15.710937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0" width="5.28515625" customWidth="1"/>
    <col min="11" max="11" width="5.5703125" customWidth="1"/>
    <col min="12" max="14" width="5.28515625" customWidth="1"/>
    <col min="15" max="15" width="7.140625" customWidth="1"/>
  </cols>
  <sheetData>
    <row r="1" spans="1:12" ht="52.5" customHeight="1" x14ac:dyDescent="0.25"/>
    <row r="2" spans="1:12" ht="15" customHeight="1" x14ac:dyDescent="0.25"/>
    <row r="3" spans="1:12" ht="23.25" x14ac:dyDescent="0.35">
      <c r="A3" s="10" t="s">
        <v>459</v>
      </c>
    </row>
    <row r="4" spans="1:12" x14ac:dyDescent="0.25">
      <c r="A4" t="s">
        <v>57</v>
      </c>
    </row>
    <row r="5" spans="1:12" ht="18.75" x14ac:dyDescent="0.25">
      <c r="A5" s="7" t="s">
        <v>196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x14ac:dyDescent="0.25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8" spans="1:12" ht="14.2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2" ht="12" customHeight="1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2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12" ht="14.25" customHeight="1" x14ac:dyDescent="0.25">
      <c r="A11" s="28" t="s">
        <v>58</v>
      </c>
      <c r="B11" s="21">
        <v>46.3</v>
      </c>
      <c r="C11" s="22"/>
      <c r="D11" s="22">
        <v>48.2</v>
      </c>
      <c r="E11" s="22">
        <v>44.6</v>
      </c>
      <c r="F11" s="22"/>
      <c r="G11" s="22">
        <v>53.3</v>
      </c>
      <c r="H11" s="22">
        <v>45.2</v>
      </c>
      <c r="I11" s="22">
        <v>38.799999999999997</v>
      </c>
    </row>
    <row r="12" spans="1:12" ht="14.25" customHeight="1" x14ac:dyDescent="0.25">
      <c r="A12" s="29" t="s">
        <v>257</v>
      </c>
      <c r="B12" s="23">
        <v>45.3</v>
      </c>
      <c r="C12" s="24"/>
      <c r="D12" s="24">
        <v>44.6</v>
      </c>
      <c r="E12" s="24">
        <v>46</v>
      </c>
      <c r="F12" s="24"/>
      <c r="G12" s="24">
        <v>41.3</v>
      </c>
      <c r="H12" s="24">
        <v>46.5</v>
      </c>
      <c r="I12" s="24">
        <v>48.8</v>
      </c>
    </row>
    <row r="13" spans="1:12" ht="14.25" customHeight="1" x14ac:dyDescent="0.25">
      <c r="A13" s="28" t="s">
        <v>59</v>
      </c>
      <c r="B13" s="21">
        <v>4.5999999999999996</v>
      </c>
      <c r="C13" s="22"/>
      <c r="D13" s="22">
        <v>3.7</v>
      </c>
      <c r="E13" s="22">
        <v>5.4</v>
      </c>
      <c r="F13" s="22"/>
      <c r="G13" s="22">
        <v>3.4</v>
      </c>
      <c r="H13" s="22">
        <v>5.2</v>
      </c>
      <c r="I13" s="22">
        <v>5.2</v>
      </c>
    </row>
    <row r="14" spans="1:12" ht="14.25" customHeight="1" x14ac:dyDescent="0.25">
      <c r="A14" s="29" t="s">
        <v>60</v>
      </c>
      <c r="B14" s="23">
        <v>0.8</v>
      </c>
      <c r="C14" s="24"/>
      <c r="D14" s="24">
        <v>0.6</v>
      </c>
      <c r="E14" s="24">
        <v>1</v>
      </c>
      <c r="F14" s="24"/>
      <c r="G14" s="24">
        <v>0.7</v>
      </c>
      <c r="H14" s="24">
        <v>0.9</v>
      </c>
      <c r="I14" s="24">
        <v>0.9</v>
      </c>
    </row>
    <row r="15" spans="1:12" ht="14.25" customHeight="1" x14ac:dyDescent="0.25">
      <c r="A15" s="30" t="s">
        <v>3</v>
      </c>
      <c r="B15" s="21">
        <v>2.8</v>
      </c>
      <c r="C15" s="22"/>
      <c r="D15" s="22">
        <v>2.7</v>
      </c>
      <c r="E15" s="22">
        <v>2.9</v>
      </c>
      <c r="F15" s="22"/>
      <c r="G15" s="22">
        <v>1.1000000000000001</v>
      </c>
      <c r="H15" s="22">
        <v>2.2999999999999998</v>
      </c>
      <c r="I15" s="22">
        <v>6.3</v>
      </c>
    </row>
    <row r="16" spans="1:12" x14ac:dyDescent="0.25">
      <c r="A16" s="29" t="s">
        <v>4</v>
      </c>
      <c r="B16" s="25">
        <v>0.1</v>
      </c>
      <c r="C16" s="26"/>
      <c r="D16" s="24">
        <v>0.1</v>
      </c>
      <c r="E16" s="24">
        <v>0</v>
      </c>
      <c r="F16" s="24"/>
      <c r="G16" s="24">
        <v>0.2</v>
      </c>
      <c r="H16" s="24">
        <v>0</v>
      </c>
      <c r="I16" s="24">
        <v>0</v>
      </c>
    </row>
    <row r="17" spans="1:9" x14ac:dyDescent="0.25">
      <c r="A17" s="30" t="s">
        <v>0</v>
      </c>
      <c r="B17" s="21">
        <v>100</v>
      </c>
      <c r="C17" s="21"/>
      <c r="D17" s="22">
        <v>100</v>
      </c>
      <c r="E17" s="22">
        <v>100</v>
      </c>
      <c r="F17" s="22"/>
      <c r="G17" s="22">
        <v>100</v>
      </c>
      <c r="H17" s="22">
        <v>100</v>
      </c>
      <c r="I17" s="22">
        <v>100</v>
      </c>
    </row>
    <row r="18" spans="1:9" x14ac:dyDescent="0.25">
      <c r="A18" s="31" t="s">
        <v>1</v>
      </c>
      <c r="B18" s="48" t="s">
        <v>232</v>
      </c>
      <c r="C18" s="25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L18"/>
  <sheetViews>
    <sheetView workbookViewId="0">
      <selection activeCell="A3" sqref="A3"/>
    </sheetView>
  </sheetViews>
  <sheetFormatPr baseColWidth="10" defaultRowHeight="15" x14ac:dyDescent="0.25"/>
  <cols>
    <col min="1" max="1" width="15.710937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0" width="5.28515625" customWidth="1"/>
    <col min="11" max="11" width="5.5703125" customWidth="1"/>
    <col min="12" max="14" width="5.28515625" customWidth="1"/>
    <col min="15" max="15" width="7.140625" customWidth="1"/>
  </cols>
  <sheetData>
    <row r="1" spans="1:12" ht="51.75" customHeight="1" x14ac:dyDescent="0.25"/>
    <row r="3" spans="1:12" ht="23.25" x14ac:dyDescent="0.35">
      <c r="A3" s="10" t="s">
        <v>459</v>
      </c>
    </row>
    <row r="4" spans="1:12" x14ac:dyDescent="0.25">
      <c r="A4" t="s">
        <v>57</v>
      </c>
    </row>
    <row r="5" spans="1:12" ht="18.75" x14ac:dyDescent="0.25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x14ac:dyDescent="0.25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8" spans="1:12" ht="14.2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2" ht="12" customHeight="1" x14ac:dyDescent="0.25">
      <c r="A9" s="16"/>
      <c r="B9" s="77"/>
      <c r="C9" s="77"/>
      <c r="D9" s="111" t="s">
        <v>30</v>
      </c>
      <c r="E9" s="111"/>
      <c r="F9" s="77"/>
      <c r="G9" s="111" t="s">
        <v>156</v>
      </c>
      <c r="H9" s="111"/>
      <c r="I9" s="111"/>
    </row>
    <row r="10" spans="1:12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12" x14ac:dyDescent="0.25">
      <c r="A11" s="28" t="s">
        <v>58</v>
      </c>
      <c r="B11" s="21">
        <v>25.7</v>
      </c>
      <c r="C11" s="22"/>
      <c r="D11" s="22">
        <v>25.8</v>
      </c>
      <c r="E11" s="22">
        <v>25.6</v>
      </c>
      <c r="F11" s="22"/>
      <c r="G11" s="22">
        <v>28.6</v>
      </c>
      <c r="H11" s="22">
        <v>25.2</v>
      </c>
      <c r="I11" s="22">
        <v>22.4</v>
      </c>
    </row>
    <row r="12" spans="1:12" x14ac:dyDescent="0.25">
      <c r="A12" s="29" t="s">
        <v>257</v>
      </c>
      <c r="B12" s="23">
        <v>43.1</v>
      </c>
      <c r="C12" s="24"/>
      <c r="D12" s="24">
        <v>43.5</v>
      </c>
      <c r="E12" s="24">
        <v>42.8</v>
      </c>
      <c r="F12" s="24"/>
      <c r="G12" s="24">
        <v>40.5</v>
      </c>
      <c r="H12" s="24">
        <v>43.9</v>
      </c>
      <c r="I12" s="24">
        <v>45.3</v>
      </c>
    </row>
    <row r="13" spans="1:12" x14ac:dyDescent="0.25">
      <c r="A13" s="28" t="s">
        <v>59</v>
      </c>
      <c r="B13" s="21">
        <v>24.6</v>
      </c>
      <c r="C13" s="22"/>
      <c r="D13" s="22">
        <v>25.3</v>
      </c>
      <c r="E13" s="22">
        <v>23.9</v>
      </c>
      <c r="F13" s="22"/>
      <c r="G13" s="22">
        <v>25.5</v>
      </c>
      <c r="H13" s="22">
        <v>24.2</v>
      </c>
      <c r="I13" s="22">
        <v>23.9</v>
      </c>
    </row>
    <row r="14" spans="1:12" x14ac:dyDescent="0.25">
      <c r="A14" s="29" t="s">
        <v>60</v>
      </c>
      <c r="B14" s="23">
        <v>4.3</v>
      </c>
      <c r="C14" s="24"/>
      <c r="D14" s="24">
        <v>3.3</v>
      </c>
      <c r="E14" s="24">
        <v>5.3</v>
      </c>
      <c r="F14" s="24"/>
      <c r="G14" s="24">
        <v>4.5</v>
      </c>
      <c r="H14" s="24">
        <v>4.5999999999999996</v>
      </c>
      <c r="I14" s="24">
        <v>3.7</v>
      </c>
    </row>
    <row r="15" spans="1:12" x14ac:dyDescent="0.25">
      <c r="A15" s="30" t="s">
        <v>3</v>
      </c>
      <c r="B15" s="21">
        <v>2.2000000000000002</v>
      </c>
      <c r="C15" s="22"/>
      <c r="D15" s="22">
        <v>2.2000000000000002</v>
      </c>
      <c r="E15" s="22">
        <v>2.2999999999999998</v>
      </c>
      <c r="F15" s="22"/>
      <c r="G15" s="22">
        <v>0.9</v>
      </c>
      <c r="H15" s="22">
        <v>1.9</v>
      </c>
      <c r="I15" s="22">
        <v>4.5999999999999996</v>
      </c>
    </row>
    <row r="16" spans="1:12" x14ac:dyDescent="0.25">
      <c r="A16" s="29" t="s">
        <v>4</v>
      </c>
      <c r="B16" s="25">
        <v>0.1</v>
      </c>
      <c r="C16" s="26"/>
      <c r="D16" s="24">
        <v>0</v>
      </c>
      <c r="E16" s="24">
        <v>0.1</v>
      </c>
      <c r="F16" s="24"/>
      <c r="G16" s="24">
        <v>0</v>
      </c>
      <c r="H16" s="24">
        <v>0.1</v>
      </c>
      <c r="I16" s="24">
        <v>0</v>
      </c>
    </row>
    <row r="17" spans="1:9" x14ac:dyDescent="0.25">
      <c r="A17" s="30" t="s">
        <v>0</v>
      </c>
      <c r="B17" s="21">
        <v>100</v>
      </c>
      <c r="C17" s="21"/>
      <c r="D17" s="22">
        <v>100</v>
      </c>
      <c r="E17" s="22">
        <v>100</v>
      </c>
      <c r="F17" s="22"/>
      <c r="G17" s="22">
        <v>100</v>
      </c>
      <c r="H17" s="22">
        <v>100</v>
      </c>
      <c r="I17" s="22">
        <v>100</v>
      </c>
    </row>
    <row r="18" spans="1:9" x14ac:dyDescent="0.25">
      <c r="A18" s="31" t="s">
        <v>1</v>
      </c>
      <c r="B18" s="48" t="s">
        <v>232</v>
      </c>
      <c r="C18" s="25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J15"/>
  <sheetViews>
    <sheetView workbookViewId="0">
      <selection activeCell="A3" sqref="A3"/>
    </sheetView>
  </sheetViews>
  <sheetFormatPr baseColWidth="10" defaultRowHeight="15" x14ac:dyDescent="0.25"/>
  <cols>
    <col min="1" max="1" width="15.710937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0" width="10.7109375" customWidth="1"/>
    <col min="11" max="14" width="9.5703125" customWidth="1"/>
  </cols>
  <sheetData>
    <row r="1" spans="1:10" ht="52.5" customHeight="1" x14ac:dyDescent="0.25"/>
    <row r="2" spans="1:10" ht="15" customHeight="1" x14ac:dyDescent="0.25"/>
    <row r="3" spans="1:10" ht="23.25" x14ac:dyDescent="0.35">
      <c r="A3" s="10" t="s">
        <v>460</v>
      </c>
    </row>
    <row r="4" spans="1:10" x14ac:dyDescent="0.25">
      <c r="A4" t="s">
        <v>61</v>
      </c>
    </row>
    <row r="5" spans="1:10" ht="18.75" x14ac:dyDescent="0.25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</row>
    <row r="7" spans="1:10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0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0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413</v>
      </c>
      <c r="H9" s="20" t="s">
        <v>168</v>
      </c>
      <c r="I9" s="20" t="s">
        <v>169</v>
      </c>
    </row>
    <row r="10" spans="1:10" x14ac:dyDescent="0.25">
      <c r="A10" s="28" t="s">
        <v>13</v>
      </c>
      <c r="B10" s="21">
        <v>59.2</v>
      </c>
      <c r="C10" s="22"/>
      <c r="D10" s="22">
        <v>57.3</v>
      </c>
      <c r="E10" s="22">
        <v>61</v>
      </c>
      <c r="F10" s="22"/>
      <c r="G10" s="22">
        <v>71.900000000000006</v>
      </c>
      <c r="H10" s="22">
        <v>60.6</v>
      </c>
      <c r="I10" s="22">
        <v>39.799999999999997</v>
      </c>
    </row>
    <row r="11" spans="1:10" x14ac:dyDescent="0.25">
      <c r="A11" s="29" t="s">
        <v>14</v>
      </c>
      <c r="B11" s="23">
        <v>40.799999999999997</v>
      </c>
      <c r="C11" s="24"/>
      <c r="D11" s="24">
        <v>42.7</v>
      </c>
      <c r="E11" s="24">
        <v>39</v>
      </c>
      <c r="F11" s="24"/>
      <c r="G11" s="24">
        <v>28.1</v>
      </c>
      <c r="H11" s="24">
        <v>39.4</v>
      </c>
      <c r="I11" s="24">
        <v>60.2</v>
      </c>
    </row>
    <row r="12" spans="1:10" x14ac:dyDescent="0.25">
      <c r="A12" s="28" t="s">
        <v>3</v>
      </c>
      <c r="B12" s="21" t="s">
        <v>409</v>
      </c>
      <c r="C12" s="22"/>
      <c r="D12" s="22" t="s">
        <v>409</v>
      </c>
      <c r="E12" s="22" t="s">
        <v>409</v>
      </c>
      <c r="F12" s="22"/>
      <c r="G12" s="22" t="s">
        <v>409</v>
      </c>
      <c r="H12" s="22" t="s">
        <v>409</v>
      </c>
      <c r="I12" s="22" t="s">
        <v>409</v>
      </c>
    </row>
    <row r="13" spans="1:10" x14ac:dyDescent="0.25">
      <c r="A13" s="29" t="s">
        <v>4</v>
      </c>
      <c r="B13" s="23" t="s">
        <v>409</v>
      </c>
      <c r="C13" s="24"/>
      <c r="D13" s="24" t="s">
        <v>409</v>
      </c>
      <c r="E13" s="24" t="s">
        <v>409</v>
      </c>
      <c r="F13" s="24"/>
      <c r="G13" s="24" t="s">
        <v>409</v>
      </c>
      <c r="H13" s="24" t="s">
        <v>409</v>
      </c>
      <c r="I13" s="24" t="s">
        <v>409</v>
      </c>
    </row>
    <row r="14" spans="1:10" x14ac:dyDescent="0.25">
      <c r="A14" s="30" t="s">
        <v>0</v>
      </c>
      <c r="B14" s="21">
        <v>100</v>
      </c>
      <c r="C14" s="22"/>
      <c r="D14" s="22">
        <v>100</v>
      </c>
      <c r="E14" s="22">
        <v>100</v>
      </c>
      <c r="F14" s="22"/>
      <c r="G14" s="22">
        <v>100</v>
      </c>
      <c r="H14" s="22">
        <v>100</v>
      </c>
      <c r="I14" s="22">
        <v>100</v>
      </c>
    </row>
    <row r="15" spans="1:10" x14ac:dyDescent="0.25">
      <c r="A15" s="31" t="s">
        <v>1</v>
      </c>
      <c r="B15" s="48" t="s">
        <v>232</v>
      </c>
      <c r="C15" s="26"/>
      <c r="D15" s="49" t="s">
        <v>233</v>
      </c>
      <c r="E15" s="49" t="s">
        <v>234</v>
      </c>
      <c r="F15" s="24"/>
      <c r="G15" s="49" t="s">
        <v>235</v>
      </c>
      <c r="H15" s="49" t="s">
        <v>236</v>
      </c>
      <c r="I15" s="49" t="s">
        <v>237</v>
      </c>
    </row>
  </sheetData>
  <mergeCells count="3">
    <mergeCell ref="B7:I7"/>
    <mergeCell ref="D8:E8"/>
    <mergeCell ref="G8:I8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30" customWidth="1"/>
    <col min="2" max="2" width="9.28515625" customWidth="1"/>
    <col min="3" max="3" width="0.5703125" customWidth="1"/>
    <col min="4" max="5" width="8.5703125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460</v>
      </c>
    </row>
    <row r="4" spans="1:9" s="8" customFormat="1" x14ac:dyDescent="0.25">
      <c r="A4" s="46" t="s">
        <v>171</v>
      </c>
      <c r="B4" s="46"/>
      <c r="C4" s="46"/>
      <c r="D4" s="46"/>
      <c r="E4" s="46"/>
      <c r="F4" s="46"/>
      <c r="G4" s="46"/>
    </row>
    <row r="5" spans="1:9" x14ac:dyDescent="0.25">
      <c r="A5" t="s">
        <v>63</v>
      </c>
    </row>
    <row r="6" spans="1:9" ht="18.75" x14ac:dyDescent="0.25">
      <c r="A6" s="7" t="s">
        <v>64</v>
      </c>
      <c r="B6" s="7"/>
      <c r="C6" s="7"/>
      <c r="D6" s="7"/>
      <c r="E6" s="7"/>
      <c r="F6" s="7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413</v>
      </c>
      <c r="H10" s="20" t="s">
        <v>168</v>
      </c>
      <c r="I10" s="20" t="s">
        <v>169</v>
      </c>
    </row>
    <row r="11" spans="1:9" x14ac:dyDescent="0.25">
      <c r="A11" s="28" t="s">
        <v>258</v>
      </c>
      <c r="B11" s="21">
        <v>61.9</v>
      </c>
      <c r="C11" s="22"/>
      <c r="D11" s="22">
        <v>62.3</v>
      </c>
      <c r="E11" s="22">
        <v>61.5</v>
      </c>
      <c r="F11" s="22"/>
      <c r="G11" s="22">
        <v>63.7</v>
      </c>
      <c r="H11" s="22">
        <v>63.2</v>
      </c>
      <c r="I11" s="22">
        <v>53.9</v>
      </c>
    </row>
    <row r="12" spans="1:9" ht="15" customHeight="1" x14ac:dyDescent="0.25">
      <c r="A12" s="29" t="s">
        <v>259</v>
      </c>
      <c r="B12" s="23">
        <v>16.399999999999999</v>
      </c>
      <c r="C12" s="24"/>
      <c r="D12" s="24">
        <v>16.399999999999999</v>
      </c>
      <c r="E12" s="24">
        <v>16.399999999999999</v>
      </c>
      <c r="F12" s="24"/>
      <c r="G12" s="24">
        <v>14.9</v>
      </c>
      <c r="H12" s="24">
        <v>15</v>
      </c>
      <c r="I12" s="24">
        <v>23.6</v>
      </c>
    </row>
    <row r="13" spans="1:9" x14ac:dyDescent="0.25">
      <c r="A13" s="28" t="s">
        <v>260</v>
      </c>
      <c r="B13" s="21">
        <v>9.3000000000000007</v>
      </c>
      <c r="C13" s="22"/>
      <c r="D13" s="22">
        <v>9.6999999999999993</v>
      </c>
      <c r="E13" s="22">
        <v>9</v>
      </c>
      <c r="F13" s="22"/>
      <c r="G13" s="22">
        <v>10</v>
      </c>
      <c r="H13" s="22">
        <v>9.9</v>
      </c>
      <c r="I13" s="22">
        <v>6.2</v>
      </c>
    </row>
    <row r="14" spans="1:9" x14ac:dyDescent="0.25">
      <c r="A14" s="29" t="s">
        <v>261</v>
      </c>
      <c r="B14" s="23">
        <v>9.9</v>
      </c>
      <c r="C14" s="24"/>
      <c r="D14" s="24">
        <v>9.4</v>
      </c>
      <c r="E14" s="24">
        <v>10.3</v>
      </c>
      <c r="F14" s="24"/>
      <c r="G14" s="24">
        <v>10.3</v>
      </c>
      <c r="H14" s="24">
        <v>8.6999999999999993</v>
      </c>
      <c r="I14" s="24">
        <v>11.8</v>
      </c>
    </row>
    <row r="15" spans="1:9" x14ac:dyDescent="0.25">
      <c r="A15" s="30" t="s">
        <v>262</v>
      </c>
      <c r="B15" s="21">
        <v>2.5</v>
      </c>
      <c r="C15" s="22"/>
      <c r="D15" s="22">
        <v>2.2000000000000002</v>
      </c>
      <c r="E15" s="22">
        <v>2.8</v>
      </c>
      <c r="F15" s="22"/>
      <c r="G15" s="22">
        <v>1.1000000000000001</v>
      </c>
      <c r="H15" s="22">
        <v>3.1</v>
      </c>
      <c r="I15" s="22">
        <v>4.5</v>
      </c>
    </row>
    <row r="16" spans="1:9" x14ac:dyDescent="0.25">
      <c r="A16" s="29" t="s">
        <v>263</v>
      </c>
      <c r="B16" s="25">
        <v>0</v>
      </c>
      <c r="C16" s="26"/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1:9" x14ac:dyDescent="0.25">
      <c r="A17" s="30" t="s">
        <v>0</v>
      </c>
      <c r="B17" s="21">
        <v>100</v>
      </c>
      <c r="C17" s="22"/>
      <c r="D17" s="22">
        <v>100</v>
      </c>
      <c r="E17" s="22">
        <v>100</v>
      </c>
      <c r="F17" s="22"/>
      <c r="G17" s="22">
        <v>100</v>
      </c>
      <c r="H17" s="22">
        <v>100</v>
      </c>
      <c r="I17" s="22">
        <v>100</v>
      </c>
    </row>
    <row r="18" spans="1:9" x14ac:dyDescent="0.25">
      <c r="A18" s="31" t="s">
        <v>1</v>
      </c>
      <c r="B18" s="48" t="s">
        <v>267</v>
      </c>
      <c r="C18" s="26"/>
      <c r="D18" s="49" t="s">
        <v>268</v>
      </c>
      <c r="E18" s="49" t="s">
        <v>269</v>
      </c>
      <c r="F18" s="24"/>
      <c r="G18" s="49" t="s">
        <v>270</v>
      </c>
      <c r="H18" s="49" t="s">
        <v>271</v>
      </c>
      <c r="I18" s="49" t="s">
        <v>272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EV28"/>
  <sheetViews>
    <sheetView workbookViewId="0">
      <selection activeCell="A2" sqref="A2"/>
    </sheetView>
  </sheetViews>
  <sheetFormatPr baseColWidth="10" defaultRowHeight="15" x14ac:dyDescent="0.25"/>
  <cols>
    <col min="1" max="1" width="37.28515625" customWidth="1"/>
    <col min="2" max="2" width="7" customWidth="1"/>
    <col min="3" max="3" width="0.5703125" customWidth="1"/>
    <col min="4" max="5" width="7.7109375" customWidth="1"/>
    <col min="6" max="6" width="0.7109375" customWidth="1"/>
    <col min="7" max="9" width="9" customWidth="1"/>
  </cols>
  <sheetData>
    <row r="1" spans="1:16376" ht="51.75" customHeight="1" x14ac:dyDescent="0.25"/>
    <row r="2" spans="1:16376" ht="15" customHeight="1" x14ac:dyDescent="0.25"/>
    <row r="3" spans="1:16376" ht="23.25" x14ac:dyDescent="0.35">
      <c r="A3" s="10" t="s">
        <v>460</v>
      </c>
    </row>
    <row r="4" spans="1:16376" s="8" customFormat="1" x14ac:dyDescent="0.25">
      <c r="A4" s="46" t="s">
        <v>171</v>
      </c>
      <c r="B4" s="46"/>
      <c r="C4" s="46"/>
      <c r="D4" s="46"/>
      <c r="E4" s="46"/>
      <c r="F4" s="46"/>
      <c r="G4" s="46"/>
    </row>
    <row r="5" spans="1:16376" x14ac:dyDescent="0.25">
      <c r="A5" t="s">
        <v>65</v>
      </c>
    </row>
    <row r="6" spans="1:16376" ht="18.75" x14ac:dyDescent="0.25">
      <c r="A6" s="7" t="s">
        <v>66</v>
      </c>
      <c r="B6" s="7"/>
      <c r="C6" s="7"/>
      <c r="D6" s="7"/>
      <c r="E6" s="7"/>
      <c r="F6" s="7"/>
    </row>
    <row r="7" spans="1:16376" x14ac:dyDescent="0.25">
      <c r="A7" s="82" t="s">
        <v>393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</row>
    <row r="9" spans="1:16376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6376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6376" ht="45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414</v>
      </c>
      <c r="H11" s="20" t="s">
        <v>415</v>
      </c>
      <c r="I11" s="20" t="s">
        <v>416</v>
      </c>
    </row>
    <row r="12" spans="1:16376" ht="15" customHeight="1" x14ac:dyDescent="0.25">
      <c r="A12" s="28" t="s">
        <v>15</v>
      </c>
      <c r="B12" s="106">
        <v>31</v>
      </c>
      <c r="C12" s="105"/>
      <c r="D12" s="105">
        <v>30.5</v>
      </c>
      <c r="E12" s="105">
        <v>31.35</v>
      </c>
      <c r="F12" s="95"/>
      <c r="G12" s="105">
        <v>35.28</v>
      </c>
      <c r="H12" s="105">
        <v>27.11</v>
      </c>
      <c r="I12" s="105">
        <v>30.39</v>
      </c>
    </row>
    <row r="13" spans="1:16376" ht="15" customHeight="1" x14ac:dyDescent="0.25">
      <c r="A13" s="29" t="s">
        <v>412</v>
      </c>
      <c r="B13" s="103">
        <v>24.989688999999998</v>
      </c>
      <c r="C13" s="104"/>
      <c r="D13" s="104">
        <v>23.47</v>
      </c>
      <c r="E13" s="104">
        <v>26.29</v>
      </c>
      <c r="F13" s="104"/>
      <c r="G13" s="104">
        <v>22.44</v>
      </c>
      <c r="H13" s="104">
        <v>28.18</v>
      </c>
      <c r="I13" s="104">
        <v>22.92</v>
      </c>
    </row>
    <row r="14" spans="1:16376" ht="15" customHeight="1" x14ac:dyDescent="0.25">
      <c r="A14" s="28" t="s">
        <v>67</v>
      </c>
      <c r="B14" s="106">
        <v>24.667536999999999</v>
      </c>
      <c r="C14" s="95"/>
      <c r="D14" s="105">
        <v>23.95</v>
      </c>
      <c r="E14" s="105">
        <v>25.28</v>
      </c>
      <c r="F14" s="95"/>
      <c r="G14" s="105">
        <v>26.95</v>
      </c>
      <c r="H14" s="105">
        <v>22.34</v>
      </c>
      <c r="I14" s="105">
        <v>25.13</v>
      </c>
    </row>
    <row r="15" spans="1:16376" ht="15" customHeight="1" x14ac:dyDescent="0.25">
      <c r="A15" s="29" t="s">
        <v>68</v>
      </c>
      <c r="B15" s="103">
        <v>10</v>
      </c>
      <c r="C15" s="96"/>
      <c r="D15" s="104">
        <v>8.84</v>
      </c>
      <c r="E15" s="104">
        <v>10.99</v>
      </c>
      <c r="F15" s="96"/>
      <c r="G15" s="104">
        <v>8.1199999999999992</v>
      </c>
      <c r="H15" s="104">
        <v>12.07</v>
      </c>
      <c r="I15" s="104">
        <v>9.18</v>
      </c>
    </row>
    <row r="16" spans="1:16376" ht="15" customHeight="1" x14ac:dyDescent="0.25">
      <c r="A16" s="30" t="s">
        <v>70</v>
      </c>
      <c r="B16" s="106">
        <v>8.6</v>
      </c>
      <c r="C16" s="105"/>
      <c r="D16" s="105">
        <v>11.62</v>
      </c>
      <c r="E16" s="105">
        <v>6.02</v>
      </c>
      <c r="F16" s="95"/>
      <c r="G16" s="105">
        <v>11.44</v>
      </c>
      <c r="H16" s="105">
        <v>7.23</v>
      </c>
      <c r="I16" s="105">
        <v>5.24</v>
      </c>
    </row>
    <row r="17" spans="1:9" ht="15" customHeight="1" x14ac:dyDescent="0.25">
      <c r="A17" s="29" t="s">
        <v>71</v>
      </c>
      <c r="B17" s="107">
        <v>8</v>
      </c>
      <c r="C17" s="108"/>
      <c r="D17" s="104">
        <v>8.92</v>
      </c>
      <c r="E17" s="104">
        <v>7.26</v>
      </c>
      <c r="F17" s="96"/>
      <c r="G17" s="104">
        <v>8.58</v>
      </c>
      <c r="H17" s="104">
        <v>7.88</v>
      </c>
      <c r="I17" s="104">
        <v>7.05</v>
      </c>
    </row>
    <row r="18" spans="1:9" ht="15" customHeight="1" x14ac:dyDescent="0.25">
      <c r="A18" s="28" t="s">
        <v>445</v>
      </c>
      <c r="B18" s="99">
        <v>6.3</v>
      </c>
      <c r="C18" s="100"/>
      <c r="D18" s="100">
        <v>5.7</v>
      </c>
      <c r="E18" s="100">
        <v>6.9</v>
      </c>
      <c r="F18" s="97"/>
      <c r="G18" s="100">
        <v>5.2</v>
      </c>
      <c r="H18" s="100">
        <v>7.1</v>
      </c>
      <c r="I18" s="100">
        <v>7.3</v>
      </c>
    </row>
    <row r="19" spans="1:9" ht="15" customHeight="1" x14ac:dyDescent="0.25">
      <c r="A19" s="29" t="s">
        <v>69</v>
      </c>
      <c r="B19" s="101">
        <v>5.5</v>
      </c>
      <c r="C19" s="102"/>
      <c r="D19" s="102">
        <v>5.29</v>
      </c>
      <c r="E19" s="102">
        <v>5.69</v>
      </c>
      <c r="F19" s="98"/>
      <c r="G19" s="102">
        <v>7.33</v>
      </c>
      <c r="H19" s="102">
        <v>5.0199999999999996</v>
      </c>
      <c r="I19" s="102">
        <v>2.27</v>
      </c>
    </row>
    <row r="20" spans="1:9" ht="15" customHeight="1" x14ac:dyDescent="0.25">
      <c r="A20" s="28" t="s">
        <v>265</v>
      </c>
      <c r="B20" s="99">
        <v>2.8</v>
      </c>
      <c r="C20" s="100"/>
      <c r="D20" s="100">
        <v>3.17</v>
      </c>
      <c r="E20" s="100">
        <v>2.4</v>
      </c>
      <c r="F20" s="97"/>
      <c r="G20" s="100">
        <v>1.47</v>
      </c>
      <c r="H20" s="100">
        <v>3.99</v>
      </c>
      <c r="I20" s="100">
        <v>2.68</v>
      </c>
    </row>
    <row r="21" spans="1:9" ht="15" customHeight="1" x14ac:dyDescent="0.25">
      <c r="A21" s="29" t="s">
        <v>266</v>
      </c>
      <c r="B21" s="101">
        <v>2.2000000000000002</v>
      </c>
      <c r="C21" s="102"/>
      <c r="D21" s="102">
        <v>2.5099999999999998</v>
      </c>
      <c r="E21" s="102">
        <v>1.97</v>
      </c>
      <c r="F21" s="98"/>
      <c r="G21" s="102">
        <v>3.09</v>
      </c>
      <c r="H21" s="102">
        <v>1.67</v>
      </c>
      <c r="I21" s="102">
        <v>1.51</v>
      </c>
    </row>
    <row r="22" spans="1:9" ht="15" customHeight="1" x14ac:dyDescent="0.25">
      <c r="A22" s="28" t="s">
        <v>264</v>
      </c>
      <c r="B22" s="99">
        <v>2</v>
      </c>
      <c r="C22" s="100"/>
      <c r="D22" s="100">
        <v>2.11</v>
      </c>
      <c r="E22" s="100">
        <v>1.94</v>
      </c>
      <c r="F22" s="97"/>
      <c r="G22" s="100">
        <v>2.95</v>
      </c>
      <c r="H22" s="100">
        <v>1.34</v>
      </c>
      <c r="I22" s="100">
        <v>1.5</v>
      </c>
    </row>
    <row r="23" spans="1:9" ht="15" customHeight="1" x14ac:dyDescent="0.25">
      <c r="A23" s="29" t="s">
        <v>446</v>
      </c>
      <c r="B23" s="101">
        <v>1.3</v>
      </c>
      <c r="C23" s="102"/>
      <c r="D23" s="102">
        <v>1.76</v>
      </c>
      <c r="E23" s="102">
        <v>0.86</v>
      </c>
      <c r="F23" s="98"/>
      <c r="G23" s="102">
        <v>1.63</v>
      </c>
      <c r="H23" s="102">
        <v>1.43</v>
      </c>
      <c r="I23" s="102">
        <v>0</v>
      </c>
    </row>
    <row r="24" spans="1:9" ht="15" customHeight="1" x14ac:dyDescent="0.25">
      <c r="A24" s="28" t="s">
        <v>142</v>
      </c>
      <c r="B24" s="99">
        <v>1.2</v>
      </c>
      <c r="C24" s="100"/>
      <c r="D24" s="100">
        <v>1.69</v>
      </c>
      <c r="E24" s="100">
        <v>0.74</v>
      </c>
      <c r="F24" s="97"/>
      <c r="G24" s="100">
        <v>2.0699999999999998</v>
      </c>
      <c r="H24" s="100">
        <v>0.79</v>
      </c>
      <c r="I24" s="100">
        <v>0</v>
      </c>
    </row>
    <row r="25" spans="1:9" x14ac:dyDescent="0.25">
      <c r="A25" s="29" t="s">
        <v>3</v>
      </c>
      <c r="B25" s="101">
        <v>0.1</v>
      </c>
      <c r="C25" s="102"/>
      <c r="D25" s="102">
        <v>0.2</v>
      </c>
      <c r="E25" s="102">
        <v>0</v>
      </c>
      <c r="F25" s="102"/>
      <c r="G25" s="102">
        <v>0</v>
      </c>
      <c r="H25" s="102">
        <v>0.3</v>
      </c>
      <c r="I25" s="102">
        <v>0</v>
      </c>
    </row>
    <row r="26" spans="1:9" x14ac:dyDescent="0.25">
      <c r="A26" s="28" t="s">
        <v>4</v>
      </c>
      <c r="B26" s="64" t="s">
        <v>409</v>
      </c>
      <c r="C26" s="63"/>
      <c r="D26" s="63" t="s">
        <v>409</v>
      </c>
      <c r="E26" s="63" t="s">
        <v>409</v>
      </c>
      <c r="F26" s="63"/>
      <c r="G26" s="63" t="s">
        <v>409</v>
      </c>
      <c r="H26" s="63" t="s">
        <v>409</v>
      </c>
      <c r="I26" s="63" t="s">
        <v>409</v>
      </c>
    </row>
    <row r="27" spans="1:9" x14ac:dyDescent="0.25">
      <c r="A27" s="29" t="s">
        <v>0</v>
      </c>
      <c r="B27" s="52">
        <v>100</v>
      </c>
      <c r="C27" s="60"/>
      <c r="D27" s="60">
        <v>100</v>
      </c>
      <c r="E27" s="60">
        <v>100</v>
      </c>
      <c r="F27" s="60"/>
      <c r="G27" s="60">
        <v>100</v>
      </c>
      <c r="H27" s="60">
        <v>100</v>
      </c>
      <c r="I27" s="60">
        <v>100</v>
      </c>
    </row>
    <row r="28" spans="1:9" x14ac:dyDescent="0.25">
      <c r="A28" s="11" t="s">
        <v>1</v>
      </c>
      <c r="B28" s="64" t="s">
        <v>267</v>
      </c>
      <c r="C28" s="63"/>
      <c r="D28" s="63" t="s">
        <v>268</v>
      </c>
      <c r="E28" s="63" t="s">
        <v>269</v>
      </c>
      <c r="F28" s="63"/>
      <c r="G28" s="63" t="s">
        <v>270</v>
      </c>
      <c r="H28" s="63" t="s">
        <v>271</v>
      </c>
      <c r="I28" s="63" t="s">
        <v>272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26"/>
  <sheetViews>
    <sheetView workbookViewId="0">
      <selection activeCell="I25" sqref="I25"/>
    </sheetView>
  </sheetViews>
  <sheetFormatPr baseColWidth="10" defaultRowHeight="15" x14ac:dyDescent="0.25"/>
  <cols>
    <col min="1" max="1" width="47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16" ht="51.75" customHeight="1" x14ac:dyDescent="0.25"/>
    <row r="2" spans="1:16" ht="15" customHeight="1" x14ac:dyDescent="0.25"/>
    <row r="3" spans="1:16" ht="23.25" x14ac:dyDescent="0.35">
      <c r="A3" s="10" t="s">
        <v>461</v>
      </c>
    </row>
    <row r="4" spans="1:16" x14ac:dyDescent="0.25">
      <c r="A4" t="s">
        <v>72</v>
      </c>
    </row>
    <row r="5" spans="1:16" ht="18.75" x14ac:dyDescent="0.25">
      <c r="A5" s="7" t="s">
        <v>444</v>
      </c>
      <c r="B5" s="7"/>
      <c r="C5" s="7"/>
      <c r="D5" s="7"/>
      <c r="E5" s="7"/>
      <c r="F5" s="7"/>
    </row>
    <row r="7" spans="1:16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6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6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413</v>
      </c>
      <c r="H9" s="20" t="s">
        <v>168</v>
      </c>
      <c r="I9" s="20" t="s">
        <v>169</v>
      </c>
    </row>
    <row r="10" spans="1:16" x14ac:dyDescent="0.25">
      <c r="A10" s="28" t="s">
        <v>439</v>
      </c>
      <c r="B10" s="21">
        <v>31.1</v>
      </c>
      <c r="C10" s="22"/>
      <c r="D10" s="22">
        <v>27.4</v>
      </c>
      <c r="E10" s="22">
        <v>34.6</v>
      </c>
      <c r="F10" s="22"/>
      <c r="G10" s="22">
        <v>32.4</v>
      </c>
      <c r="H10" s="22">
        <v>31</v>
      </c>
      <c r="I10" s="22">
        <v>29.6</v>
      </c>
    </row>
    <row r="11" spans="1:16" x14ac:dyDescent="0.25">
      <c r="A11" s="29" t="s">
        <v>165</v>
      </c>
      <c r="B11" s="23">
        <v>20.100000000000001</v>
      </c>
      <c r="C11" s="24"/>
      <c r="D11" s="24">
        <v>23.5</v>
      </c>
      <c r="E11" s="24">
        <v>17</v>
      </c>
      <c r="F11" s="24"/>
      <c r="G11" s="24">
        <v>19</v>
      </c>
      <c r="H11" s="24">
        <v>23.6</v>
      </c>
      <c r="I11" s="24">
        <v>15.6</v>
      </c>
    </row>
    <row r="12" spans="1:16" x14ac:dyDescent="0.25">
      <c r="A12" s="28" t="s">
        <v>162</v>
      </c>
      <c r="B12" s="64">
        <v>9.6</v>
      </c>
      <c r="C12" s="63"/>
      <c r="D12" s="63">
        <v>11.8</v>
      </c>
      <c r="E12" s="63">
        <v>7.5</v>
      </c>
      <c r="F12" s="63"/>
      <c r="G12" s="63">
        <v>13.9</v>
      </c>
      <c r="H12" s="63">
        <v>8.5</v>
      </c>
      <c r="I12" s="63">
        <v>5.7</v>
      </c>
      <c r="N12" s="90"/>
      <c r="O12" s="90"/>
      <c r="P12" s="90"/>
    </row>
    <row r="13" spans="1:16" x14ac:dyDescent="0.25">
      <c r="A13" s="29" t="s">
        <v>161</v>
      </c>
      <c r="B13" s="25">
        <v>7.7</v>
      </c>
      <c r="C13" s="26"/>
      <c r="D13" s="24">
        <v>7.5</v>
      </c>
      <c r="E13" s="24">
        <v>7.8</v>
      </c>
      <c r="F13" s="24"/>
      <c r="G13" s="24">
        <v>8.3000000000000007</v>
      </c>
      <c r="H13" s="24">
        <v>8.1999999999999993</v>
      </c>
      <c r="I13" s="24">
        <v>5.9</v>
      </c>
      <c r="N13" s="90"/>
      <c r="O13" s="90"/>
      <c r="P13" s="90"/>
    </row>
    <row r="14" spans="1:16" x14ac:dyDescent="0.25">
      <c r="A14" s="28" t="s">
        <v>159</v>
      </c>
      <c r="B14" s="21">
        <v>6.3</v>
      </c>
      <c r="C14" s="22"/>
      <c r="D14" s="22">
        <v>6</v>
      </c>
      <c r="E14" s="22">
        <v>6.6</v>
      </c>
      <c r="F14" s="22"/>
      <c r="G14" s="22">
        <v>2.7</v>
      </c>
      <c r="H14" s="22">
        <v>3.4</v>
      </c>
      <c r="I14" s="22">
        <v>16.2</v>
      </c>
      <c r="N14" s="90"/>
      <c r="O14" s="90"/>
      <c r="P14" s="90"/>
    </row>
    <row r="15" spans="1:16" ht="15" customHeight="1" x14ac:dyDescent="0.25">
      <c r="A15" s="29" t="s">
        <v>440</v>
      </c>
      <c r="B15" s="23">
        <v>6.2</v>
      </c>
      <c r="C15" s="24"/>
      <c r="D15" s="24">
        <v>6.4</v>
      </c>
      <c r="E15" s="24">
        <v>6</v>
      </c>
      <c r="F15" s="24"/>
      <c r="G15" s="24">
        <v>5.4</v>
      </c>
      <c r="H15" s="24">
        <v>6.1</v>
      </c>
      <c r="I15" s="24">
        <v>7.5</v>
      </c>
      <c r="N15" s="90"/>
      <c r="O15" s="90"/>
      <c r="P15" s="90"/>
    </row>
    <row r="16" spans="1:16" x14ac:dyDescent="0.25">
      <c r="A16" s="28" t="s">
        <v>164</v>
      </c>
      <c r="B16" s="64">
        <v>4.8</v>
      </c>
      <c r="C16" s="63"/>
      <c r="D16" s="63">
        <v>5.4</v>
      </c>
      <c r="E16" s="63">
        <v>4.3</v>
      </c>
      <c r="F16" s="63"/>
      <c r="G16" s="63">
        <v>2.2999999999999998</v>
      </c>
      <c r="H16" s="63">
        <v>6</v>
      </c>
      <c r="I16" s="63">
        <v>6.2</v>
      </c>
      <c r="N16" s="90"/>
      <c r="O16" s="90"/>
      <c r="P16" s="90"/>
    </row>
    <row r="17" spans="1:16" x14ac:dyDescent="0.25">
      <c r="A17" s="29" t="s">
        <v>273</v>
      </c>
      <c r="B17" s="25">
        <v>3.5</v>
      </c>
      <c r="C17" s="26"/>
      <c r="D17" s="24">
        <v>2.8</v>
      </c>
      <c r="E17" s="24">
        <v>4.0999999999999996</v>
      </c>
      <c r="F17" s="24"/>
      <c r="G17" s="24">
        <v>5.4</v>
      </c>
      <c r="H17" s="24">
        <v>3.3</v>
      </c>
      <c r="I17" s="24">
        <v>1.1000000000000001</v>
      </c>
      <c r="N17" s="90"/>
      <c r="O17" s="90"/>
      <c r="P17" s="90"/>
    </row>
    <row r="18" spans="1:16" x14ac:dyDescent="0.25">
      <c r="A18" s="28" t="s">
        <v>160</v>
      </c>
      <c r="B18" s="64">
        <v>3.4</v>
      </c>
      <c r="C18" s="63"/>
      <c r="D18" s="63">
        <v>3.2</v>
      </c>
      <c r="E18" s="63">
        <v>3.6</v>
      </c>
      <c r="F18" s="63"/>
      <c r="G18" s="63">
        <v>4.3</v>
      </c>
      <c r="H18" s="63">
        <v>2.9</v>
      </c>
      <c r="I18" s="63">
        <v>3.1</v>
      </c>
      <c r="N18" s="90"/>
      <c r="O18" s="90"/>
      <c r="P18" s="90"/>
    </row>
    <row r="19" spans="1:16" x14ac:dyDescent="0.25">
      <c r="A19" s="29" t="s">
        <v>163</v>
      </c>
      <c r="B19" s="52">
        <v>3.3</v>
      </c>
      <c r="C19" s="60"/>
      <c r="D19" s="60">
        <v>2.2999999999999998</v>
      </c>
      <c r="E19" s="60">
        <v>4.0999999999999996</v>
      </c>
      <c r="F19" s="60"/>
      <c r="G19" s="60">
        <v>3.4</v>
      </c>
      <c r="H19" s="60">
        <v>3.3</v>
      </c>
      <c r="I19" s="60">
        <v>3.1</v>
      </c>
      <c r="N19" s="90"/>
      <c r="O19" s="90"/>
      <c r="P19" s="90"/>
    </row>
    <row r="20" spans="1:16" ht="15" customHeight="1" x14ac:dyDescent="0.25">
      <c r="A20" s="28" t="s">
        <v>275</v>
      </c>
      <c r="B20" s="64">
        <v>0.4</v>
      </c>
      <c r="C20" s="63"/>
      <c r="D20" s="63">
        <v>0.5</v>
      </c>
      <c r="E20" s="63">
        <v>0.4</v>
      </c>
      <c r="F20" s="63"/>
      <c r="G20" s="63">
        <v>0.5</v>
      </c>
      <c r="H20" s="63">
        <v>0.1</v>
      </c>
      <c r="I20" s="63">
        <v>0.7</v>
      </c>
      <c r="N20" s="90"/>
      <c r="O20" s="90"/>
      <c r="P20" s="90"/>
    </row>
    <row r="21" spans="1:16" x14ac:dyDescent="0.25">
      <c r="A21" s="29" t="s">
        <v>274</v>
      </c>
      <c r="B21" s="52">
        <v>0.2</v>
      </c>
      <c r="C21" s="60"/>
      <c r="D21" s="60">
        <v>0.2</v>
      </c>
      <c r="E21" s="60">
        <v>0.1</v>
      </c>
      <c r="F21" s="60"/>
      <c r="G21" s="60">
        <v>0.3</v>
      </c>
      <c r="H21" s="60">
        <v>0.2</v>
      </c>
      <c r="I21" s="60">
        <v>0</v>
      </c>
      <c r="N21" s="90"/>
      <c r="O21" s="90"/>
      <c r="P21" s="90"/>
    </row>
    <row r="22" spans="1:16" x14ac:dyDescent="0.25">
      <c r="A22" s="28" t="s">
        <v>11</v>
      </c>
      <c r="B22" s="64">
        <v>0.2</v>
      </c>
      <c r="C22" s="63"/>
      <c r="D22" s="63">
        <v>0.1</v>
      </c>
      <c r="E22" s="63">
        <v>0.3</v>
      </c>
      <c r="F22" s="63"/>
      <c r="G22" s="63">
        <v>0.2</v>
      </c>
      <c r="H22" s="63">
        <v>0.2</v>
      </c>
      <c r="I22" s="63">
        <v>0.3</v>
      </c>
      <c r="N22" s="90"/>
      <c r="O22" s="90"/>
      <c r="P22" s="90"/>
    </row>
    <row r="23" spans="1:16" x14ac:dyDescent="0.25">
      <c r="A23" s="29" t="s">
        <v>3</v>
      </c>
      <c r="B23" s="52">
        <v>3.2</v>
      </c>
      <c r="C23" s="60"/>
      <c r="D23" s="60">
        <v>2.7</v>
      </c>
      <c r="E23" s="60">
        <v>3.6</v>
      </c>
      <c r="F23" s="60"/>
      <c r="G23" s="60">
        <v>2</v>
      </c>
      <c r="H23" s="60">
        <v>3</v>
      </c>
      <c r="I23" s="60">
        <v>5</v>
      </c>
      <c r="N23" s="90"/>
      <c r="O23" s="90"/>
      <c r="P23" s="90"/>
    </row>
    <row r="24" spans="1:16" x14ac:dyDescent="0.25">
      <c r="A24" s="28" t="s">
        <v>4</v>
      </c>
      <c r="B24" s="64">
        <v>0.1</v>
      </c>
      <c r="C24" s="63"/>
      <c r="D24" s="63">
        <v>0.1</v>
      </c>
      <c r="E24" s="63">
        <v>0</v>
      </c>
      <c r="F24" s="63"/>
      <c r="G24" s="63">
        <v>0</v>
      </c>
      <c r="H24" s="63">
        <v>0.2</v>
      </c>
      <c r="I24" s="63">
        <v>0</v>
      </c>
      <c r="N24" s="90"/>
      <c r="O24" s="90"/>
      <c r="P24" s="90"/>
    </row>
    <row r="25" spans="1:16" x14ac:dyDescent="0.25">
      <c r="A25" s="29" t="s">
        <v>0</v>
      </c>
      <c r="B25" s="52">
        <v>100</v>
      </c>
      <c r="C25" s="60"/>
      <c r="D25" s="60">
        <v>100</v>
      </c>
      <c r="E25" s="60">
        <v>100</v>
      </c>
      <c r="F25" s="60"/>
      <c r="G25" s="60">
        <v>100</v>
      </c>
      <c r="H25" s="60">
        <v>100</v>
      </c>
      <c r="I25" s="60">
        <v>100</v>
      </c>
    </row>
    <row r="26" spans="1:16" x14ac:dyDescent="0.25">
      <c r="A26" s="11" t="s">
        <v>1</v>
      </c>
      <c r="B26" s="59" t="s">
        <v>232</v>
      </c>
      <c r="C26" s="59"/>
      <c r="D26" s="62" t="s">
        <v>233</v>
      </c>
      <c r="E26" s="62" t="s">
        <v>234</v>
      </c>
      <c r="F26" s="62"/>
      <c r="G26" s="62" t="s">
        <v>235</v>
      </c>
      <c r="H26" s="62" t="s">
        <v>236</v>
      </c>
      <c r="I26" s="62" t="s">
        <v>237</v>
      </c>
    </row>
  </sheetData>
  <mergeCells count="3">
    <mergeCell ref="B7:I7"/>
    <mergeCell ref="D8:E8"/>
    <mergeCell ref="G8:I8"/>
  </mergeCells>
  <pageMargins left="0.78740157480314965" right="0.55118110236220474" top="0.39370078740157483" bottom="0.78740157480314965" header="0" footer="0.3937007874015748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26"/>
  <sheetViews>
    <sheetView zoomScaleNormal="100" workbookViewId="0">
      <selection activeCell="A3" sqref="A3"/>
    </sheetView>
  </sheetViews>
  <sheetFormatPr baseColWidth="10" defaultRowHeight="15" x14ac:dyDescent="0.25"/>
  <cols>
    <col min="1" max="1" width="49.285156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461</v>
      </c>
    </row>
    <row r="4" spans="1:9" x14ac:dyDescent="0.25">
      <c r="A4" t="s">
        <v>73</v>
      </c>
    </row>
    <row r="5" spans="1:9" ht="18.75" customHeight="1" x14ac:dyDescent="0.25">
      <c r="A5" s="7" t="s">
        <v>443</v>
      </c>
      <c r="B5" s="7"/>
      <c r="C5" s="7"/>
      <c r="D5" s="7"/>
      <c r="E5" s="7"/>
      <c r="F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47"/>
      <c r="C8" s="47"/>
      <c r="D8" s="111" t="s">
        <v>30</v>
      </c>
      <c r="E8" s="111"/>
      <c r="F8" s="4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413</v>
      </c>
      <c r="H9" s="20" t="s">
        <v>168</v>
      </c>
      <c r="I9" s="20" t="s">
        <v>169</v>
      </c>
    </row>
    <row r="10" spans="1:9" x14ac:dyDescent="0.25">
      <c r="A10" s="28" t="s">
        <v>441</v>
      </c>
      <c r="B10" s="21">
        <v>23.5</v>
      </c>
      <c r="C10" s="22"/>
      <c r="D10" s="22">
        <v>23.3</v>
      </c>
      <c r="E10" s="22">
        <v>23.7</v>
      </c>
      <c r="F10" s="22"/>
      <c r="G10" s="22">
        <v>24.3</v>
      </c>
      <c r="H10" s="22">
        <v>22.3</v>
      </c>
      <c r="I10" s="22">
        <v>24.6</v>
      </c>
    </row>
    <row r="11" spans="1:9" x14ac:dyDescent="0.25">
      <c r="A11" s="29" t="s">
        <v>165</v>
      </c>
      <c r="B11" s="52">
        <v>14.8</v>
      </c>
      <c r="C11" s="60"/>
      <c r="D11" s="60">
        <v>15.8</v>
      </c>
      <c r="E11" s="60">
        <v>13.8</v>
      </c>
      <c r="F11" s="60"/>
      <c r="G11" s="60">
        <v>14.3</v>
      </c>
      <c r="H11" s="60">
        <v>15.1</v>
      </c>
      <c r="I11" s="60">
        <v>14.9</v>
      </c>
    </row>
    <row r="12" spans="1:9" x14ac:dyDescent="0.25">
      <c r="A12" s="28" t="s">
        <v>162</v>
      </c>
      <c r="B12" s="21">
        <v>12.4</v>
      </c>
      <c r="C12" s="22"/>
      <c r="D12" s="22">
        <v>14.6</v>
      </c>
      <c r="E12" s="22">
        <v>10.3</v>
      </c>
      <c r="F12" s="22"/>
      <c r="G12" s="22">
        <v>17.899999999999999</v>
      </c>
      <c r="H12" s="22">
        <v>12.4</v>
      </c>
      <c r="I12" s="22">
        <v>4.7</v>
      </c>
    </row>
    <row r="13" spans="1:9" x14ac:dyDescent="0.25">
      <c r="A13" s="29" t="s">
        <v>161</v>
      </c>
      <c r="B13" s="52">
        <v>11.5</v>
      </c>
      <c r="C13" s="60"/>
      <c r="D13" s="60">
        <v>10.7</v>
      </c>
      <c r="E13" s="60">
        <v>12.2</v>
      </c>
      <c r="F13" s="60"/>
      <c r="G13" s="60">
        <v>11.7</v>
      </c>
      <c r="H13" s="60">
        <v>11.5</v>
      </c>
      <c r="I13" s="60">
        <v>11.1</v>
      </c>
    </row>
    <row r="14" spans="1:9" x14ac:dyDescent="0.25">
      <c r="A14" s="28" t="s">
        <v>440</v>
      </c>
      <c r="B14" s="21">
        <v>7</v>
      </c>
      <c r="C14" s="22"/>
      <c r="D14" s="22">
        <v>7.6</v>
      </c>
      <c r="E14" s="22">
        <v>6.4</v>
      </c>
      <c r="F14" s="22"/>
      <c r="G14" s="22">
        <v>6.4</v>
      </c>
      <c r="H14" s="22">
        <v>7.5</v>
      </c>
      <c r="I14" s="22">
        <v>6.7</v>
      </c>
    </row>
    <row r="15" spans="1:9" ht="15" customHeight="1" x14ac:dyDescent="0.25">
      <c r="A15" s="29" t="s">
        <v>159</v>
      </c>
      <c r="B15" s="52">
        <v>5.7</v>
      </c>
      <c r="C15" s="60"/>
      <c r="D15" s="60">
        <v>5.0999999999999996</v>
      </c>
      <c r="E15" s="60">
        <v>6.2</v>
      </c>
      <c r="F15" s="60"/>
      <c r="G15" s="60">
        <v>2.4</v>
      </c>
      <c r="H15" s="60">
        <v>5.6</v>
      </c>
      <c r="I15" s="60">
        <v>10.1</v>
      </c>
    </row>
    <row r="16" spans="1:9" x14ac:dyDescent="0.25">
      <c r="A16" s="28" t="s">
        <v>163</v>
      </c>
      <c r="B16" s="21">
        <v>5.4</v>
      </c>
      <c r="C16" s="22"/>
      <c r="D16" s="22">
        <v>5.5</v>
      </c>
      <c r="E16" s="22">
        <v>5.3</v>
      </c>
      <c r="F16" s="22"/>
      <c r="G16" s="22">
        <v>5.3</v>
      </c>
      <c r="H16" s="22">
        <v>5.4</v>
      </c>
      <c r="I16" s="22">
        <v>5.5</v>
      </c>
    </row>
    <row r="17" spans="1:9" x14ac:dyDescent="0.25">
      <c r="A17" s="29" t="s">
        <v>164</v>
      </c>
      <c r="B17" s="52">
        <v>4.8</v>
      </c>
      <c r="C17" s="60"/>
      <c r="D17" s="60">
        <v>4.7</v>
      </c>
      <c r="E17" s="60">
        <v>4.8</v>
      </c>
      <c r="F17" s="60"/>
      <c r="G17" s="60">
        <v>3.7</v>
      </c>
      <c r="H17" s="60">
        <v>5.4</v>
      </c>
      <c r="I17" s="60">
        <v>5.2</v>
      </c>
    </row>
    <row r="18" spans="1:9" x14ac:dyDescent="0.25">
      <c r="A18" s="28" t="s">
        <v>160</v>
      </c>
      <c r="B18" s="21">
        <v>3.1</v>
      </c>
      <c r="C18" s="22"/>
      <c r="D18" s="22">
        <v>2.8</v>
      </c>
      <c r="E18" s="22">
        <v>3.4</v>
      </c>
      <c r="F18" s="22"/>
      <c r="G18" s="22">
        <v>2.6</v>
      </c>
      <c r="H18" s="22">
        <v>3.2</v>
      </c>
      <c r="I18" s="22">
        <v>3.6</v>
      </c>
    </row>
    <row r="19" spans="1:9" x14ac:dyDescent="0.25">
      <c r="A19" s="29" t="s">
        <v>273</v>
      </c>
      <c r="B19" s="52">
        <v>2.7</v>
      </c>
      <c r="C19" s="60"/>
      <c r="D19" s="60">
        <v>1.8</v>
      </c>
      <c r="E19" s="60">
        <v>3.5</v>
      </c>
      <c r="F19" s="60"/>
      <c r="G19" s="60">
        <v>3.8</v>
      </c>
      <c r="H19" s="60">
        <v>2.4</v>
      </c>
      <c r="I19" s="60">
        <v>1.6</v>
      </c>
    </row>
    <row r="20" spans="1:9" ht="15" customHeight="1" x14ac:dyDescent="0.25">
      <c r="A20" s="28" t="s">
        <v>274</v>
      </c>
      <c r="B20" s="21">
        <v>0.2</v>
      </c>
      <c r="C20" s="22"/>
      <c r="D20" s="22">
        <v>0.1</v>
      </c>
      <c r="E20" s="22">
        <v>0.2</v>
      </c>
      <c r="F20" s="22"/>
      <c r="G20" s="22">
        <v>0.2</v>
      </c>
      <c r="H20" s="22">
        <v>0.1</v>
      </c>
      <c r="I20" s="22">
        <v>0.3</v>
      </c>
    </row>
    <row r="21" spans="1:9" x14ac:dyDescent="0.25">
      <c r="A21" s="29" t="s">
        <v>275</v>
      </c>
      <c r="B21" s="52">
        <v>0.1</v>
      </c>
      <c r="C21" s="60"/>
      <c r="D21" s="60">
        <v>0.1</v>
      </c>
      <c r="E21" s="60">
        <v>0.2</v>
      </c>
      <c r="F21" s="60"/>
      <c r="G21" s="60">
        <v>0.1</v>
      </c>
      <c r="H21" s="60">
        <v>0.3</v>
      </c>
      <c r="I21" s="60">
        <v>0</v>
      </c>
    </row>
    <row r="22" spans="1:9" x14ac:dyDescent="0.25">
      <c r="A22" s="28" t="s">
        <v>11</v>
      </c>
      <c r="B22" s="21">
        <v>0</v>
      </c>
      <c r="C22" s="22"/>
      <c r="D22" s="22">
        <v>0</v>
      </c>
      <c r="E22" s="22">
        <v>0</v>
      </c>
      <c r="F22" s="22"/>
      <c r="G22" s="22">
        <v>0</v>
      </c>
      <c r="H22" s="22">
        <v>0</v>
      </c>
      <c r="I22" s="22">
        <v>0</v>
      </c>
    </row>
    <row r="23" spans="1:9" x14ac:dyDescent="0.25">
      <c r="A23" s="29" t="s">
        <v>3</v>
      </c>
      <c r="B23" s="52">
        <v>8.6999999999999993</v>
      </c>
      <c r="C23" s="60"/>
      <c r="D23" s="60">
        <v>7.7</v>
      </c>
      <c r="E23" s="60">
        <v>9.6</v>
      </c>
      <c r="F23" s="60"/>
      <c r="G23" s="60">
        <v>6.8</v>
      </c>
      <c r="H23" s="60">
        <v>8.4</v>
      </c>
      <c r="I23" s="60">
        <v>11.7</v>
      </c>
    </row>
    <row r="24" spans="1:9" x14ac:dyDescent="0.25">
      <c r="A24" s="28" t="s">
        <v>4</v>
      </c>
      <c r="B24" s="21">
        <v>0.3</v>
      </c>
      <c r="C24" s="22"/>
      <c r="D24" s="22">
        <v>0.4</v>
      </c>
      <c r="E24" s="22">
        <v>0.3</v>
      </c>
      <c r="F24" s="22"/>
      <c r="G24" s="22">
        <v>0.5</v>
      </c>
      <c r="H24" s="22">
        <v>0.4</v>
      </c>
      <c r="I24" s="22">
        <v>0</v>
      </c>
    </row>
    <row r="25" spans="1:9" x14ac:dyDescent="0.25">
      <c r="A25" s="29" t="s">
        <v>0</v>
      </c>
      <c r="B25" s="52">
        <v>100</v>
      </c>
      <c r="C25" s="60">
        <v>1</v>
      </c>
      <c r="D25" s="60">
        <v>100</v>
      </c>
      <c r="E25" s="60">
        <v>100</v>
      </c>
      <c r="F25" s="60"/>
      <c r="G25" s="60">
        <v>100</v>
      </c>
      <c r="H25" s="60">
        <v>100</v>
      </c>
      <c r="I25" s="60">
        <v>100</v>
      </c>
    </row>
    <row r="26" spans="1:9" x14ac:dyDescent="0.25">
      <c r="A26" s="11" t="s">
        <v>1</v>
      </c>
      <c r="B26" s="59" t="s">
        <v>232</v>
      </c>
      <c r="C26" s="59"/>
      <c r="D26" s="62" t="s">
        <v>233</v>
      </c>
      <c r="E26" s="62" t="s">
        <v>234</v>
      </c>
      <c r="F26" s="62"/>
      <c r="G26" s="62" t="s">
        <v>235</v>
      </c>
      <c r="H26" s="62" t="s">
        <v>236</v>
      </c>
      <c r="I26" s="62" t="s">
        <v>237</v>
      </c>
    </row>
  </sheetData>
  <sortState ref="L10:O25">
    <sortCondition descending="1" ref="M10:M25"/>
  </sortState>
  <mergeCells count="3">
    <mergeCell ref="B7:I7"/>
    <mergeCell ref="D8:E8"/>
    <mergeCell ref="G8:I8"/>
  </mergeCells>
  <pageMargins left="0.78740157480314965" right="0.55118110236220474" top="0.39370078740157483" bottom="0.78740157480314965" header="0" footer="0.3937007874015748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18"/>
  <sheetViews>
    <sheetView zoomScaleNormal="100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s="8" customFormat="1" x14ac:dyDescent="0.25">
      <c r="A4" s="46"/>
      <c r="B4" s="46"/>
      <c r="C4" s="46"/>
      <c r="D4" s="46"/>
      <c r="E4" s="46"/>
      <c r="F4" s="46"/>
      <c r="G4" s="46"/>
    </row>
    <row r="5" spans="1:10" x14ac:dyDescent="0.25">
      <c r="A5" t="s">
        <v>10</v>
      </c>
    </row>
    <row r="6" spans="1:10" ht="18.75" x14ac:dyDescent="0.25">
      <c r="A6" s="7" t="s">
        <v>450</v>
      </c>
      <c r="B6" s="7"/>
      <c r="C6" s="7"/>
      <c r="D6" s="7"/>
      <c r="E6" s="7"/>
      <c r="F6" s="7"/>
      <c r="G6" s="7"/>
      <c r="H6" s="7"/>
      <c r="I6" s="7"/>
      <c r="J6" s="7"/>
    </row>
    <row r="7" spans="1:10" ht="18.75" x14ac:dyDescent="0.25">
      <c r="A7" s="7" t="s">
        <v>197</v>
      </c>
      <c r="B7" s="7"/>
      <c r="C7" s="7"/>
      <c r="D7" s="7"/>
      <c r="E7" s="7"/>
      <c r="F7" s="7"/>
      <c r="G7" s="7"/>
      <c r="H7" s="7"/>
      <c r="I7" s="7"/>
      <c r="J7" s="7"/>
    </row>
    <row r="9" spans="1:10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0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0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413</v>
      </c>
      <c r="H11" s="20" t="s">
        <v>168</v>
      </c>
      <c r="I11" s="20" t="s">
        <v>169</v>
      </c>
    </row>
    <row r="12" spans="1:10" x14ac:dyDescent="0.25">
      <c r="A12" s="28" t="s">
        <v>276</v>
      </c>
      <c r="B12" s="21">
        <v>6.5</v>
      </c>
      <c r="C12" s="22"/>
      <c r="D12" s="22">
        <v>7.3</v>
      </c>
      <c r="E12" s="22">
        <v>5.9</v>
      </c>
      <c r="F12" s="22"/>
      <c r="G12" s="22">
        <v>6.8</v>
      </c>
      <c r="H12" s="22">
        <v>7.8</v>
      </c>
      <c r="I12" s="22">
        <v>4.2</v>
      </c>
    </row>
    <row r="13" spans="1:10" x14ac:dyDescent="0.25">
      <c r="A13" s="29" t="s">
        <v>277</v>
      </c>
      <c r="B13" s="23">
        <v>27.4</v>
      </c>
      <c r="C13" s="24"/>
      <c r="D13" s="24">
        <v>28.4</v>
      </c>
      <c r="E13" s="24">
        <v>26.5</v>
      </c>
      <c r="F13" s="24"/>
      <c r="G13" s="24">
        <v>29.7</v>
      </c>
      <c r="H13" s="24">
        <v>27.6</v>
      </c>
      <c r="I13" s="24">
        <v>24</v>
      </c>
    </row>
    <row r="14" spans="1:10" x14ac:dyDescent="0.25">
      <c r="A14" s="28" t="s">
        <v>278</v>
      </c>
      <c r="B14" s="21">
        <v>41</v>
      </c>
      <c r="C14" s="22"/>
      <c r="D14" s="22">
        <v>39.4</v>
      </c>
      <c r="E14" s="22">
        <v>42.4</v>
      </c>
      <c r="F14" s="22"/>
      <c r="G14" s="22">
        <v>42.3</v>
      </c>
      <c r="H14" s="22">
        <v>41.4</v>
      </c>
      <c r="I14" s="22">
        <v>38.5</v>
      </c>
    </row>
    <row r="15" spans="1:10" x14ac:dyDescent="0.25">
      <c r="A15" s="29" t="s">
        <v>442</v>
      </c>
      <c r="B15" s="23">
        <v>23.9</v>
      </c>
      <c r="C15" s="24"/>
      <c r="D15" s="24">
        <v>23.8</v>
      </c>
      <c r="E15" s="24">
        <v>24</v>
      </c>
      <c r="F15" s="24"/>
      <c r="G15" s="24">
        <v>20.399999999999999</v>
      </c>
      <c r="H15" s="24">
        <v>22.2</v>
      </c>
      <c r="I15" s="24">
        <v>31.6</v>
      </c>
    </row>
    <row r="16" spans="1:10" x14ac:dyDescent="0.25">
      <c r="A16" s="30" t="s">
        <v>3</v>
      </c>
      <c r="B16" s="21">
        <v>1</v>
      </c>
      <c r="C16" s="22"/>
      <c r="D16" s="22">
        <v>0.9</v>
      </c>
      <c r="E16" s="22">
        <v>1.1000000000000001</v>
      </c>
      <c r="F16" s="22"/>
      <c r="G16" s="22">
        <v>0.9</v>
      </c>
      <c r="H16" s="22">
        <v>0.7</v>
      </c>
      <c r="I16" s="22">
        <v>1.8</v>
      </c>
    </row>
    <row r="17" spans="1:9" x14ac:dyDescent="0.25">
      <c r="A17" s="29" t="s">
        <v>4</v>
      </c>
      <c r="B17" s="25">
        <v>0.1</v>
      </c>
      <c r="C17" s="26"/>
      <c r="D17" s="24">
        <v>0.2</v>
      </c>
      <c r="E17" s="24">
        <v>0.1</v>
      </c>
      <c r="F17" s="24"/>
      <c r="G17" s="24">
        <v>0</v>
      </c>
      <c r="H17" s="24">
        <v>0.3</v>
      </c>
      <c r="I17" s="24">
        <v>0</v>
      </c>
    </row>
    <row r="18" spans="1:9" x14ac:dyDescent="0.25">
      <c r="A18" s="11" t="s">
        <v>1</v>
      </c>
      <c r="B18" s="67" t="s">
        <v>232</v>
      </c>
      <c r="C18" s="66"/>
      <c r="D18" s="68" t="s">
        <v>233</v>
      </c>
      <c r="E18" s="68" t="s">
        <v>234</v>
      </c>
      <c r="F18" s="66"/>
      <c r="G18" s="68" t="s">
        <v>235</v>
      </c>
      <c r="H18" s="68" t="s">
        <v>236</v>
      </c>
      <c r="I18" s="68" t="s">
        <v>237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XEV27"/>
  <sheetViews>
    <sheetView topLeftCell="A2" zoomScaleNormal="100" workbookViewId="0">
      <selection activeCell="G13" sqref="G13:G25"/>
    </sheetView>
  </sheetViews>
  <sheetFormatPr baseColWidth="10" defaultRowHeight="15" x14ac:dyDescent="0.25"/>
  <cols>
    <col min="1" max="1" width="50.285156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6376" ht="48.75" customHeight="1" x14ac:dyDescent="0.25"/>
    <row r="2" spans="1:16376" ht="15" customHeight="1" x14ac:dyDescent="0.25"/>
    <row r="3" spans="1:16376" ht="23.25" x14ac:dyDescent="0.35">
      <c r="A3" s="10" t="s">
        <v>462</v>
      </c>
    </row>
    <row r="4" spans="1:16376" s="8" customFormat="1" x14ac:dyDescent="0.25">
      <c r="A4" s="46" t="s">
        <v>172</v>
      </c>
      <c r="B4" s="46"/>
      <c r="C4" s="46"/>
      <c r="D4" s="46"/>
      <c r="E4" s="46"/>
      <c r="F4" s="46"/>
      <c r="G4" s="46"/>
    </row>
    <row r="5" spans="1:16376" x14ac:dyDescent="0.25">
      <c r="A5" t="s">
        <v>74</v>
      </c>
    </row>
    <row r="6" spans="1:16376" ht="18.75" x14ac:dyDescent="0.25">
      <c r="A6" s="7" t="s">
        <v>173</v>
      </c>
      <c r="B6" s="7"/>
      <c r="C6" s="7"/>
      <c r="D6" s="7"/>
      <c r="E6" s="7"/>
      <c r="F6" s="7"/>
      <c r="G6" s="7"/>
      <c r="H6" s="7"/>
      <c r="I6" s="7"/>
      <c r="J6" s="7"/>
    </row>
    <row r="7" spans="1:16376" x14ac:dyDescent="0.25">
      <c r="A7" s="82" t="s">
        <v>393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</row>
    <row r="8" spans="1:16376" ht="15" customHeight="1" x14ac:dyDescent="0.25">
      <c r="F8" s="7"/>
      <c r="G8" s="7"/>
      <c r="H8" s="7"/>
      <c r="I8" s="7"/>
      <c r="J8" s="7"/>
      <c r="K8" s="7"/>
      <c r="L8" s="7"/>
      <c r="M8" s="7"/>
      <c r="N8" s="7"/>
      <c r="O8" s="7"/>
    </row>
    <row r="9" spans="1:16376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6376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6376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16376" x14ac:dyDescent="0.25">
      <c r="A12" s="30" t="s">
        <v>85</v>
      </c>
      <c r="B12" s="21">
        <v>81</v>
      </c>
      <c r="C12" s="22"/>
      <c r="D12" s="22">
        <v>82</v>
      </c>
      <c r="E12" s="22">
        <v>79.900000000000006</v>
      </c>
      <c r="F12" s="22"/>
      <c r="G12" s="22">
        <v>75.3</v>
      </c>
      <c r="H12" s="22">
        <v>81.900000000000006</v>
      </c>
      <c r="I12" s="22">
        <v>88.9</v>
      </c>
    </row>
    <row r="13" spans="1:16376" ht="30" x14ac:dyDescent="0.25">
      <c r="A13" s="29" t="s">
        <v>471</v>
      </c>
      <c r="B13" s="23">
        <v>26.6</v>
      </c>
      <c r="C13" s="24"/>
      <c r="D13" s="24">
        <v>29.1</v>
      </c>
      <c r="E13" s="24">
        <v>24.2</v>
      </c>
      <c r="F13" s="24"/>
      <c r="G13" s="24">
        <v>32.1</v>
      </c>
      <c r="H13" s="24">
        <v>29.1</v>
      </c>
      <c r="I13" s="24">
        <v>11.6</v>
      </c>
    </row>
    <row r="14" spans="1:16376" ht="15" customHeight="1" x14ac:dyDescent="0.25">
      <c r="A14" s="28" t="s">
        <v>81</v>
      </c>
      <c r="B14" s="21">
        <v>17</v>
      </c>
      <c r="C14" s="22"/>
      <c r="D14" s="22">
        <v>19.8</v>
      </c>
      <c r="E14" s="22">
        <v>14.2</v>
      </c>
      <c r="F14" s="22"/>
      <c r="G14" s="22">
        <v>15.8</v>
      </c>
      <c r="H14" s="22">
        <v>18.2</v>
      </c>
      <c r="I14" s="22">
        <v>16.399999999999999</v>
      </c>
    </row>
    <row r="15" spans="1:16376" x14ac:dyDescent="0.25">
      <c r="A15" s="29" t="s">
        <v>76</v>
      </c>
      <c r="B15" s="23">
        <v>6.6</v>
      </c>
      <c r="C15" s="24"/>
      <c r="D15" s="24">
        <v>7.1</v>
      </c>
      <c r="E15" s="24">
        <v>6.1</v>
      </c>
      <c r="F15" s="24"/>
      <c r="G15" s="24">
        <v>8.9</v>
      </c>
      <c r="H15" s="24">
        <v>7.6</v>
      </c>
      <c r="I15" s="24">
        <v>0.6</v>
      </c>
    </row>
    <row r="16" spans="1:16376" ht="15" customHeight="1" x14ac:dyDescent="0.25">
      <c r="A16" s="28" t="s">
        <v>279</v>
      </c>
      <c r="B16" s="21">
        <v>5.9</v>
      </c>
      <c r="C16" s="22"/>
      <c r="D16" s="22">
        <v>4.9000000000000004</v>
      </c>
      <c r="E16" s="22">
        <v>6.8</v>
      </c>
      <c r="F16" s="22"/>
      <c r="G16" s="22">
        <v>7.9</v>
      </c>
      <c r="H16" s="22">
        <v>5.3</v>
      </c>
      <c r="I16" s="22">
        <v>3.6</v>
      </c>
    </row>
    <row r="17" spans="1:9" x14ac:dyDescent="0.25">
      <c r="A17" s="29" t="s">
        <v>75</v>
      </c>
      <c r="B17" s="23">
        <v>4.5999999999999996</v>
      </c>
      <c r="C17" s="24"/>
      <c r="D17" s="24">
        <v>5.2</v>
      </c>
      <c r="E17" s="24">
        <v>4.0999999999999996</v>
      </c>
      <c r="F17" s="24"/>
      <c r="G17" s="24">
        <v>6.2</v>
      </c>
      <c r="H17" s="24">
        <v>4.8</v>
      </c>
      <c r="I17" s="24">
        <v>1.4</v>
      </c>
    </row>
    <row r="18" spans="1:9" x14ac:dyDescent="0.25">
      <c r="A18" s="30" t="s">
        <v>79</v>
      </c>
      <c r="B18" s="21">
        <v>3.4</v>
      </c>
      <c r="C18" s="22"/>
      <c r="D18" s="22">
        <v>3.9</v>
      </c>
      <c r="E18" s="22">
        <v>2.9</v>
      </c>
      <c r="F18" s="22"/>
      <c r="G18" s="22">
        <v>6.5</v>
      </c>
      <c r="H18" s="22">
        <v>2.5</v>
      </c>
      <c r="I18" s="22">
        <v>0</v>
      </c>
    </row>
    <row r="19" spans="1:9" x14ac:dyDescent="0.25">
      <c r="A19" s="29" t="s">
        <v>82</v>
      </c>
      <c r="B19" s="23">
        <v>2.4</v>
      </c>
      <c r="C19" s="24"/>
      <c r="D19" s="24">
        <v>1.9</v>
      </c>
      <c r="E19" s="24">
        <v>2.9</v>
      </c>
      <c r="F19" s="24"/>
      <c r="G19" s="24">
        <v>2.1</v>
      </c>
      <c r="H19" s="24">
        <v>3.1</v>
      </c>
      <c r="I19" s="24">
        <v>1.4</v>
      </c>
    </row>
    <row r="20" spans="1:9" x14ac:dyDescent="0.25">
      <c r="A20" s="30" t="s">
        <v>84</v>
      </c>
      <c r="B20" s="21">
        <v>1.7</v>
      </c>
      <c r="C20" s="22"/>
      <c r="D20" s="22">
        <v>2.5</v>
      </c>
      <c r="E20" s="22">
        <v>1</v>
      </c>
      <c r="F20" s="22"/>
      <c r="G20" s="22">
        <v>2.8</v>
      </c>
      <c r="H20" s="22">
        <v>1.4</v>
      </c>
      <c r="I20" s="22">
        <v>0.6</v>
      </c>
    </row>
    <row r="21" spans="1:9" x14ac:dyDescent="0.25">
      <c r="A21" s="29" t="s">
        <v>77</v>
      </c>
      <c r="B21" s="23">
        <v>0.9</v>
      </c>
      <c r="C21" s="24"/>
      <c r="D21" s="24">
        <v>1.5</v>
      </c>
      <c r="E21" s="24">
        <v>0.4</v>
      </c>
      <c r="F21" s="24"/>
      <c r="G21" s="24">
        <v>0.1</v>
      </c>
      <c r="H21" s="24">
        <v>2</v>
      </c>
      <c r="I21" s="24">
        <v>0</v>
      </c>
    </row>
    <row r="22" spans="1:9" x14ac:dyDescent="0.25">
      <c r="A22" s="30" t="s">
        <v>80</v>
      </c>
      <c r="B22" s="21">
        <v>0.9</v>
      </c>
      <c r="C22" s="22"/>
      <c r="D22" s="22">
        <v>1.4</v>
      </c>
      <c r="E22" s="22">
        <v>0.4</v>
      </c>
      <c r="F22" s="22"/>
      <c r="G22" s="22">
        <v>1.2</v>
      </c>
      <c r="H22" s="22">
        <v>1</v>
      </c>
      <c r="I22" s="22">
        <v>0</v>
      </c>
    </row>
    <row r="23" spans="1:9" ht="15" customHeight="1" x14ac:dyDescent="0.25">
      <c r="A23" s="29" t="s">
        <v>78</v>
      </c>
      <c r="B23" s="23">
        <v>0.7</v>
      </c>
      <c r="C23" s="24"/>
      <c r="D23" s="24">
        <v>1.4</v>
      </c>
      <c r="E23" s="24">
        <v>0.1</v>
      </c>
      <c r="F23" s="24"/>
      <c r="G23" s="24">
        <v>0.1</v>
      </c>
      <c r="H23" s="24">
        <v>1.2</v>
      </c>
      <c r="I23" s="24">
        <v>0.7</v>
      </c>
    </row>
    <row r="24" spans="1:9" x14ac:dyDescent="0.25">
      <c r="A24" s="28" t="s">
        <v>83</v>
      </c>
      <c r="B24" s="21">
        <v>0.6</v>
      </c>
      <c r="C24" s="22"/>
      <c r="D24" s="22">
        <v>0.9</v>
      </c>
      <c r="E24" s="22">
        <v>0.2</v>
      </c>
      <c r="F24" s="22"/>
      <c r="G24" s="22">
        <v>0</v>
      </c>
      <c r="H24" s="22">
        <v>1</v>
      </c>
      <c r="I24" s="22">
        <v>0.7</v>
      </c>
    </row>
    <row r="25" spans="1:9" ht="15" customHeight="1" x14ac:dyDescent="0.25">
      <c r="A25" s="29" t="s">
        <v>3</v>
      </c>
      <c r="B25" s="25">
        <v>0.4</v>
      </c>
      <c r="C25" s="26"/>
      <c r="D25" s="24">
        <v>0.2</v>
      </c>
      <c r="E25" s="24">
        <v>0.7</v>
      </c>
      <c r="F25" s="24"/>
      <c r="G25" s="24">
        <v>0.9</v>
      </c>
      <c r="H25" s="24">
        <v>0.2</v>
      </c>
      <c r="I25" s="24">
        <v>0</v>
      </c>
    </row>
    <row r="26" spans="1:9" x14ac:dyDescent="0.25">
      <c r="A26" t="s">
        <v>4</v>
      </c>
      <c r="B26" s="21">
        <v>0</v>
      </c>
      <c r="C26" s="22"/>
      <c r="D26" s="22">
        <v>0</v>
      </c>
      <c r="E26" s="22">
        <v>0</v>
      </c>
      <c r="F26" s="22"/>
      <c r="G26" s="22">
        <v>0</v>
      </c>
      <c r="H26" s="22">
        <v>0</v>
      </c>
      <c r="I26" s="22">
        <v>0</v>
      </c>
    </row>
    <row r="27" spans="1:9" x14ac:dyDescent="0.25">
      <c r="A27" s="31" t="s">
        <v>1</v>
      </c>
      <c r="B27" s="70" t="s">
        <v>280</v>
      </c>
      <c r="C27" s="24"/>
      <c r="D27" s="49" t="s">
        <v>281</v>
      </c>
      <c r="E27" s="49" t="s">
        <v>282</v>
      </c>
      <c r="F27" s="24"/>
      <c r="G27" s="49" t="s">
        <v>283</v>
      </c>
      <c r="H27" s="49" t="s">
        <v>284</v>
      </c>
      <c r="I27" s="49" t="s">
        <v>285</v>
      </c>
    </row>
  </sheetData>
  <sortState ref="A12:I24">
    <sortCondition descending="1" ref="B12:B24"/>
  </sortState>
  <mergeCells count="3">
    <mergeCell ref="B9:I9"/>
    <mergeCell ref="D10:E10"/>
    <mergeCell ref="G10:I10"/>
  </mergeCells>
  <conditionalFormatting sqref="A12 A18 A14:A16">
    <cfRule type="duplicateValues" dxfId="165" priority="13"/>
  </conditionalFormatting>
  <conditionalFormatting sqref="A19 A23:A24">
    <cfRule type="duplicateValues" dxfId="164" priority="12"/>
  </conditionalFormatting>
  <conditionalFormatting sqref="A27">
    <cfRule type="duplicateValues" dxfId="163" priority="9"/>
  </conditionalFormatting>
  <conditionalFormatting sqref="A25">
    <cfRule type="duplicateValues" dxfId="162" priority="8"/>
  </conditionalFormatting>
  <conditionalFormatting sqref="A17">
    <cfRule type="duplicateValues" dxfId="161" priority="7"/>
  </conditionalFormatting>
  <conditionalFormatting sqref="A21">
    <cfRule type="duplicateValues" dxfId="160" priority="6"/>
  </conditionalFormatting>
  <conditionalFormatting sqref="A20">
    <cfRule type="duplicateValues" dxfId="159" priority="5"/>
  </conditionalFormatting>
  <conditionalFormatting sqref="A22">
    <cfRule type="duplicateValues" dxfId="158" priority="4"/>
  </conditionalFormatting>
  <conditionalFormatting sqref="A13">
    <cfRule type="duplicateValues" dxfId="157" priority="1"/>
  </conditionalFormatting>
  <pageMargins left="0.78740157480314965" right="0.55118110236220474" top="0.39370078740157483" bottom="0.78740157480314965" header="0" footer="0.3937007874015748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L18"/>
  <sheetViews>
    <sheetView zoomScaleNormal="100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2" ht="51.75" customHeight="1" x14ac:dyDescent="0.25"/>
    <row r="2" spans="1:12" ht="15" customHeight="1" x14ac:dyDescent="0.25"/>
    <row r="3" spans="1:12" ht="23.25" x14ac:dyDescent="0.35">
      <c r="A3" s="10" t="s">
        <v>462</v>
      </c>
    </row>
    <row r="4" spans="1:12" x14ac:dyDescent="0.25">
      <c r="A4" t="s">
        <v>204</v>
      </c>
    </row>
    <row r="5" spans="1:12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  <c r="K5" s="2"/>
      <c r="L5" s="2"/>
    </row>
    <row r="6" spans="1:12" ht="18.75" x14ac:dyDescent="0.25">
      <c r="A6" s="7" t="s">
        <v>198</v>
      </c>
      <c r="B6" s="7"/>
      <c r="C6" s="7"/>
      <c r="D6" s="7"/>
      <c r="E6" s="7"/>
      <c r="F6" s="7"/>
      <c r="G6" s="7"/>
      <c r="H6" s="7"/>
      <c r="I6" s="7"/>
      <c r="J6" s="7"/>
      <c r="K6" s="2"/>
      <c r="L6" s="2"/>
    </row>
    <row r="7" spans="1:12" ht="15" customHeight="1" x14ac:dyDescent="0.25"/>
    <row r="8" spans="1:12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2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2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2" x14ac:dyDescent="0.25">
      <c r="A11" s="28" t="s">
        <v>86</v>
      </c>
      <c r="B11" s="21">
        <v>54.4</v>
      </c>
      <c r="C11" s="22"/>
      <c r="D11" s="22">
        <v>54.6</v>
      </c>
      <c r="E11" s="22">
        <v>54.2</v>
      </c>
      <c r="F11" s="22"/>
      <c r="G11" s="22">
        <v>60.3</v>
      </c>
      <c r="H11" s="22">
        <v>51.6</v>
      </c>
      <c r="I11" s="22">
        <v>50.9</v>
      </c>
    </row>
    <row r="12" spans="1:12" x14ac:dyDescent="0.25">
      <c r="A12" s="29" t="s">
        <v>408</v>
      </c>
      <c r="B12" s="23">
        <v>36.5</v>
      </c>
      <c r="C12" s="24"/>
      <c r="D12" s="24">
        <v>36.6</v>
      </c>
      <c r="E12" s="24">
        <v>36.4</v>
      </c>
      <c r="F12" s="24"/>
      <c r="G12" s="24">
        <v>32.1</v>
      </c>
      <c r="H12" s="24">
        <v>38.4</v>
      </c>
      <c r="I12" s="24">
        <v>39.200000000000003</v>
      </c>
    </row>
    <row r="13" spans="1:12" x14ac:dyDescent="0.25">
      <c r="A13" s="28" t="s">
        <v>20</v>
      </c>
      <c r="B13" s="21">
        <v>3.6</v>
      </c>
      <c r="C13" s="22"/>
      <c r="D13" s="22">
        <v>2.9</v>
      </c>
      <c r="E13" s="22">
        <v>4.2</v>
      </c>
      <c r="F13" s="22"/>
      <c r="G13" s="22">
        <v>3.1</v>
      </c>
      <c r="H13" s="22">
        <v>4.5</v>
      </c>
      <c r="I13" s="22">
        <v>2.8</v>
      </c>
    </row>
    <row r="14" spans="1:12" x14ac:dyDescent="0.25">
      <c r="A14" s="29" t="s">
        <v>417</v>
      </c>
      <c r="B14" s="23">
        <v>2.2000000000000002</v>
      </c>
      <c r="C14" s="24"/>
      <c r="D14" s="24">
        <v>2.5</v>
      </c>
      <c r="E14" s="24">
        <v>1.9</v>
      </c>
      <c r="F14" s="24"/>
      <c r="G14" s="24">
        <v>1.7</v>
      </c>
      <c r="H14" s="24">
        <v>2.4</v>
      </c>
      <c r="I14" s="24">
        <v>2.4</v>
      </c>
    </row>
    <row r="15" spans="1:12" x14ac:dyDescent="0.25">
      <c r="A15" s="30" t="s">
        <v>87</v>
      </c>
      <c r="B15" s="21">
        <v>1.4</v>
      </c>
      <c r="C15" s="22"/>
      <c r="D15" s="22">
        <v>1.8</v>
      </c>
      <c r="E15" s="22">
        <v>1.1000000000000001</v>
      </c>
      <c r="F15" s="22"/>
      <c r="G15" s="22">
        <v>1.4</v>
      </c>
      <c r="H15" s="22">
        <v>1.4</v>
      </c>
      <c r="I15" s="22">
        <v>1.5</v>
      </c>
    </row>
    <row r="16" spans="1:12" x14ac:dyDescent="0.25">
      <c r="A16" s="29" t="s">
        <v>3</v>
      </c>
      <c r="B16" s="25">
        <v>1.9</v>
      </c>
      <c r="C16" s="26"/>
      <c r="D16" s="24">
        <v>1.6</v>
      </c>
      <c r="E16" s="24">
        <v>2.1</v>
      </c>
      <c r="F16" s="24"/>
      <c r="G16" s="24">
        <v>1.3</v>
      </c>
      <c r="H16" s="24">
        <v>1.7</v>
      </c>
      <c r="I16" s="24">
        <v>2.9</v>
      </c>
    </row>
    <row r="17" spans="1:9" x14ac:dyDescent="0.25">
      <c r="A17" s="28" t="s">
        <v>4</v>
      </c>
      <c r="B17" s="32">
        <v>0.1</v>
      </c>
      <c r="C17" s="33"/>
      <c r="D17" s="33">
        <v>0</v>
      </c>
      <c r="E17" s="33">
        <v>0.1</v>
      </c>
      <c r="F17" s="34"/>
      <c r="G17" s="33">
        <v>0</v>
      </c>
      <c r="H17" s="33">
        <v>0</v>
      </c>
      <c r="I17" s="33">
        <v>0.2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56" priority="2"/>
  </conditionalFormatting>
  <conditionalFormatting sqref="A18">
    <cfRule type="duplicateValues" dxfId="155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8"/>
  <sheetViews>
    <sheetView zoomScaleNormal="100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205</v>
      </c>
    </row>
    <row r="5" spans="1:10" ht="18.75" x14ac:dyDescent="0.25">
      <c r="A5" s="7" t="s">
        <v>420</v>
      </c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25">
      <c r="A6" s="7" t="s">
        <v>454</v>
      </c>
      <c r="B6" s="7"/>
      <c r="C6" s="7"/>
      <c r="D6" s="7"/>
      <c r="E6" s="7"/>
      <c r="F6" s="7"/>
      <c r="G6" s="7"/>
      <c r="H6" s="7"/>
      <c r="I6" s="7"/>
      <c r="J6" s="7"/>
    </row>
    <row r="8" spans="1:10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0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0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0" x14ac:dyDescent="0.25">
      <c r="A11" s="28" t="s">
        <v>86</v>
      </c>
      <c r="B11" s="21">
        <v>55.6</v>
      </c>
      <c r="C11" s="22"/>
      <c r="D11" s="22">
        <v>54.5</v>
      </c>
      <c r="E11" s="22">
        <v>56.7</v>
      </c>
      <c r="F11" s="22"/>
      <c r="G11" s="22">
        <v>62</v>
      </c>
      <c r="H11" s="22">
        <v>54.5</v>
      </c>
      <c r="I11" s="22">
        <v>48.9</v>
      </c>
    </row>
    <row r="12" spans="1:10" x14ac:dyDescent="0.25">
      <c r="A12" s="29" t="s">
        <v>408</v>
      </c>
      <c r="B12" s="23">
        <v>37.299999999999997</v>
      </c>
      <c r="C12" s="24"/>
      <c r="D12" s="24">
        <v>38.5</v>
      </c>
      <c r="E12" s="24">
        <v>36.299999999999997</v>
      </c>
      <c r="F12" s="24"/>
      <c r="G12" s="24">
        <v>32.200000000000003</v>
      </c>
      <c r="H12" s="24">
        <v>38.4</v>
      </c>
      <c r="I12" s="24">
        <v>42.6</v>
      </c>
    </row>
    <row r="13" spans="1:10" x14ac:dyDescent="0.25">
      <c r="A13" s="28" t="s">
        <v>20</v>
      </c>
      <c r="B13" s="21">
        <v>3.4</v>
      </c>
      <c r="C13" s="22"/>
      <c r="D13" s="22">
        <v>3.5</v>
      </c>
      <c r="E13" s="22">
        <v>3.3</v>
      </c>
      <c r="F13" s="22"/>
      <c r="G13" s="22">
        <v>3.2</v>
      </c>
      <c r="H13" s="22">
        <v>3.1</v>
      </c>
      <c r="I13" s="22">
        <v>4.2</v>
      </c>
    </row>
    <row r="14" spans="1:10" x14ac:dyDescent="0.25">
      <c r="A14" s="29" t="s">
        <v>417</v>
      </c>
      <c r="B14" s="23">
        <v>1.1000000000000001</v>
      </c>
      <c r="C14" s="24"/>
      <c r="D14" s="24">
        <v>1.1000000000000001</v>
      </c>
      <c r="E14" s="24">
        <v>1.1000000000000001</v>
      </c>
      <c r="F14" s="24"/>
      <c r="G14" s="24">
        <v>0.9</v>
      </c>
      <c r="H14" s="24">
        <v>1.4</v>
      </c>
      <c r="I14" s="24">
        <v>0.9</v>
      </c>
    </row>
    <row r="15" spans="1:10" x14ac:dyDescent="0.25">
      <c r="A15" s="30" t="s">
        <v>87</v>
      </c>
      <c r="B15" s="21">
        <v>0.6</v>
      </c>
      <c r="C15" s="22"/>
      <c r="D15" s="22">
        <v>0.9</v>
      </c>
      <c r="E15" s="22">
        <v>0.4</v>
      </c>
      <c r="F15" s="22"/>
      <c r="G15" s="22">
        <v>0.4</v>
      </c>
      <c r="H15" s="22">
        <v>0.8</v>
      </c>
      <c r="I15" s="22">
        <v>0.6</v>
      </c>
    </row>
    <row r="16" spans="1:10" x14ac:dyDescent="0.25">
      <c r="A16" s="29" t="s">
        <v>3</v>
      </c>
      <c r="B16" s="25">
        <v>1.8</v>
      </c>
      <c r="C16" s="26"/>
      <c r="D16" s="24">
        <v>1.5</v>
      </c>
      <c r="E16" s="24">
        <v>2.1</v>
      </c>
      <c r="F16" s="24"/>
      <c r="G16" s="24">
        <v>1.3</v>
      </c>
      <c r="H16" s="24">
        <v>1.8</v>
      </c>
      <c r="I16" s="24">
        <v>2.6</v>
      </c>
    </row>
    <row r="17" spans="1:9" x14ac:dyDescent="0.25">
      <c r="A17" s="28" t="s">
        <v>4</v>
      </c>
      <c r="B17" s="32">
        <v>0.1</v>
      </c>
      <c r="C17" s="33"/>
      <c r="D17" s="33">
        <v>0</v>
      </c>
      <c r="E17" s="33">
        <v>0.1</v>
      </c>
      <c r="F17" s="34"/>
      <c r="G17" s="33">
        <v>0</v>
      </c>
      <c r="H17" s="33">
        <v>0</v>
      </c>
      <c r="I17" s="33">
        <v>0.2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54" priority="3"/>
  </conditionalFormatting>
  <conditionalFormatting sqref="A18">
    <cfRule type="duplicateValues" dxfId="153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J18"/>
  <sheetViews>
    <sheetView zoomScaleNormal="100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206</v>
      </c>
    </row>
    <row r="5" spans="1:10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25">
      <c r="A6" s="7" t="s">
        <v>199</v>
      </c>
      <c r="B6" s="7"/>
      <c r="C6" s="7"/>
      <c r="D6" s="7"/>
      <c r="E6" s="7"/>
      <c r="F6" s="7"/>
      <c r="G6" s="7"/>
      <c r="H6" s="7"/>
      <c r="I6" s="7"/>
      <c r="J6" s="7"/>
    </row>
    <row r="8" spans="1:10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0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0" ht="30" x14ac:dyDescent="0.25">
      <c r="A10" s="16"/>
      <c r="B10" s="18" t="s">
        <v>0</v>
      </c>
      <c r="C10" s="19"/>
      <c r="D10" s="45" t="s">
        <v>157</v>
      </c>
      <c r="E10" s="45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0" x14ac:dyDescent="0.25">
      <c r="A11" s="28" t="s">
        <v>86</v>
      </c>
      <c r="B11" s="21">
        <v>55.7</v>
      </c>
      <c r="C11" s="22"/>
      <c r="D11" s="22">
        <v>56</v>
      </c>
      <c r="E11" s="22">
        <v>55.5</v>
      </c>
      <c r="F11" s="22"/>
      <c r="G11" s="22">
        <v>60.1</v>
      </c>
      <c r="H11" s="22">
        <v>56.6</v>
      </c>
      <c r="I11" s="22">
        <v>48</v>
      </c>
    </row>
    <row r="12" spans="1:10" x14ac:dyDescent="0.25">
      <c r="A12" s="29" t="s">
        <v>408</v>
      </c>
      <c r="B12" s="23">
        <v>34.700000000000003</v>
      </c>
      <c r="C12" s="24"/>
      <c r="D12" s="24">
        <v>33.9</v>
      </c>
      <c r="E12" s="24">
        <v>35.5</v>
      </c>
      <c r="F12" s="24"/>
      <c r="G12" s="24">
        <v>30.8</v>
      </c>
      <c r="H12" s="24">
        <v>35.5</v>
      </c>
      <c r="I12" s="24">
        <v>38.799999999999997</v>
      </c>
    </row>
    <row r="13" spans="1:10" x14ac:dyDescent="0.25">
      <c r="A13" s="28" t="s">
        <v>20</v>
      </c>
      <c r="B13" s="21">
        <v>2.6</v>
      </c>
      <c r="C13" s="22"/>
      <c r="D13" s="22">
        <v>3.3</v>
      </c>
      <c r="E13" s="22">
        <v>2</v>
      </c>
      <c r="F13" s="22"/>
      <c r="G13" s="22">
        <v>2.8</v>
      </c>
      <c r="H13" s="22">
        <v>1.6</v>
      </c>
      <c r="I13" s="22">
        <v>4.0999999999999996</v>
      </c>
    </row>
    <row r="14" spans="1:10" x14ac:dyDescent="0.25">
      <c r="A14" s="29" t="s">
        <v>417</v>
      </c>
      <c r="B14" s="23">
        <v>3.2</v>
      </c>
      <c r="C14" s="24"/>
      <c r="D14" s="24">
        <v>3</v>
      </c>
      <c r="E14" s="24">
        <v>3.4</v>
      </c>
      <c r="F14" s="24"/>
      <c r="G14" s="24">
        <v>3.2</v>
      </c>
      <c r="H14" s="24">
        <v>3</v>
      </c>
      <c r="I14" s="24">
        <v>3.5</v>
      </c>
    </row>
    <row r="15" spans="1:10" x14ac:dyDescent="0.25">
      <c r="A15" s="30" t="s">
        <v>87</v>
      </c>
      <c r="B15" s="21">
        <v>1.3</v>
      </c>
      <c r="C15" s="22"/>
      <c r="D15" s="22">
        <v>1.3</v>
      </c>
      <c r="E15" s="22">
        <v>1.4</v>
      </c>
      <c r="F15" s="22"/>
      <c r="G15" s="22">
        <v>1.1000000000000001</v>
      </c>
      <c r="H15" s="22">
        <v>1.5</v>
      </c>
      <c r="I15" s="22">
        <v>1.3</v>
      </c>
    </row>
    <row r="16" spans="1:10" x14ac:dyDescent="0.25">
      <c r="A16" s="29" t="s">
        <v>3</v>
      </c>
      <c r="B16" s="25">
        <v>2.4</v>
      </c>
      <c r="C16" s="26"/>
      <c r="D16" s="24">
        <v>2.6</v>
      </c>
      <c r="E16" s="24">
        <v>2.2000000000000002</v>
      </c>
      <c r="F16" s="24"/>
      <c r="G16" s="24">
        <v>2</v>
      </c>
      <c r="H16" s="24">
        <v>1.8</v>
      </c>
      <c r="I16" s="24">
        <v>4</v>
      </c>
    </row>
    <row r="17" spans="1:9" x14ac:dyDescent="0.25">
      <c r="A17" s="28" t="s">
        <v>4</v>
      </c>
      <c r="B17" s="32">
        <v>0.1</v>
      </c>
      <c r="C17" s="33"/>
      <c r="D17" s="33">
        <v>0</v>
      </c>
      <c r="E17" s="33">
        <v>0.1</v>
      </c>
      <c r="F17" s="34"/>
      <c r="G17" s="33">
        <v>0</v>
      </c>
      <c r="H17" s="33">
        <v>0</v>
      </c>
      <c r="I17" s="33">
        <v>0.2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52" priority="3"/>
  </conditionalFormatting>
  <conditionalFormatting sqref="A18">
    <cfRule type="duplicateValues" dxfId="151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M19"/>
  <sheetViews>
    <sheetView zoomScaleNormal="100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10" t="s">
        <v>462</v>
      </c>
    </row>
    <row r="4" spans="1:13" x14ac:dyDescent="0.25">
      <c r="A4" t="s">
        <v>207</v>
      </c>
    </row>
    <row r="5" spans="1:13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8.75" x14ac:dyDescent="0.25">
      <c r="A6" s="7" t="s">
        <v>451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8.75" x14ac:dyDescent="0.25">
      <c r="A7" s="7" t="s">
        <v>200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9" spans="1:13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3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3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13" x14ac:dyDescent="0.25">
      <c r="A12" s="28" t="s">
        <v>86</v>
      </c>
      <c r="B12" s="21">
        <v>9.9</v>
      </c>
      <c r="C12" s="22"/>
      <c r="D12" s="22">
        <v>9.9</v>
      </c>
      <c r="E12" s="22">
        <v>9.9</v>
      </c>
      <c r="F12" s="22"/>
      <c r="G12" s="22">
        <v>9.8000000000000007</v>
      </c>
      <c r="H12" s="22">
        <v>9.9</v>
      </c>
      <c r="I12" s="22">
        <v>10.1</v>
      </c>
    </row>
    <row r="13" spans="1:13" x14ac:dyDescent="0.25">
      <c r="A13" s="29" t="s">
        <v>408</v>
      </c>
      <c r="B13" s="23">
        <v>15.8</v>
      </c>
      <c r="C13" s="24"/>
      <c r="D13" s="24">
        <v>15.2</v>
      </c>
      <c r="E13" s="24">
        <v>16.2</v>
      </c>
      <c r="F13" s="24"/>
      <c r="G13" s="24">
        <v>13.3</v>
      </c>
      <c r="H13" s="24">
        <v>18.7</v>
      </c>
      <c r="I13" s="24">
        <v>14.1</v>
      </c>
    </row>
    <row r="14" spans="1:13" x14ac:dyDescent="0.25">
      <c r="A14" s="28" t="s">
        <v>20</v>
      </c>
      <c r="B14" s="21">
        <v>5.4</v>
      </c>
      <c r="C14" s="22"/>
      <c r="D14" s="22">
        <v>5.5</v>
      </c>
      <c r="E14" s="22">
        <v>5.2</v>
      </c>
      <c r="F14" s="22"/>
      <c r="G14" s="22">
        <v>4.5999999999999996</v>
      </c>
      <c r="H14" s="22">
        <v>4.8</v>
      </c>
      <c r="I14" s="22">
        <v>7.3</v>
      </c>
    </row>
    <row r="15" spans="1:13" x14ac:dyDescent="0.25">
      <c r="A15" s="29" t="s">
        <v>417</v>
      </c>
      <c r="B15" s="23">
        <v>21</v>
      </c>
      <c r="C15" s="24"/>
      <c r="D15" s="24">
        <v>21.7</v>
      </c>
      <c r="E15" s="24">
        <v>20.399999999999999</v>
      </c>
      <c r="F15" s="24"/>
      <c r="G15" s="24">
        <v>18.7</v>
      </c>
      <c r="H15" s="24">
        <v>20.5</v>
      </c>
      <c r="I15" s="24">
        <v>24.9</v>
      </c>
    </row>
    <row r="16" spans="1:13" x14ac:dyDescent="0.25">
      <c r="A16" s="30" t="s">
        <v>87</v>
      </c>
      <c r="B16" s="21">
        <v>44.6</v>
      </c>
      <c r="C16" s="22"/>
      <c r="D16" s="22">
        <v>44.7</v>
      </c>
      <c r="E16" s="22">
        <v>44.5</v>
      </c>
      <c r="F16" s="22"/>
      <c r="G16" s="22">
        <v>50.6</v>
      </c>
      <c r="H16" s="22">
        <v>43.6</v>
      </c>
      <c r="I16" s="22">
        <v>38</v>
      </c>
    </row>
    <row r="17" spans="1:9" x14ac:dyDescent="0.25">
      <c r="A17" s="29" t="s">
        <v>3</v>
      </c>
      <c r="B17" s="25">
        <v>3.2</v>
      </c>
      <c r="C17" s="26"/>
      <c r="D17" s="24">
        <v>2.7</v>
      </c>
      <c r="E17" s="24">
        <v>3.7</v>
      </c>
      <c r="F17" s="24"/>
      <c r="G17" s="24">
        <v>3</v>
      </c>
      <c r="H17" s="24">
        <v>2.2999999999999998</v>
      </c>
      <c r="I17" s="24">
        <v>5.2</v>
      </c>
    </row>
    <row r="18" spans="1:9" x14ac:dyDescent="0.25">
      <c r="A18" s="28" t="s">
        <v>4</v>
      </c>
      <c r="B18" s="32">
        <v>0.2</v>
      </c>
      <c r="C18" s="33"/>
      <c r="D18" s="33">
        <v>0.3</v>
      </c>
      <c r="E18" s="33">
        <v>0.1</v>
      </c>
      <c r="F18" s="34"/>
      <c r="G18" s="33">
        <v>0</v>
      </c>
      <c r="H18" s="33">
        <v>0.2</v>
      </c>
      <c r="I18" s="33">
        <v>0.4</v>
      </c>
    </row>
    <row r="19" spans="1:9" x14ac:dyDescent="0.25">
      <c r="A19" s="31" t="s">
        <v>1</v>
      </c>
      <c r="B19" s="48" t="s">
        <v>232</v>
      </c>
      <c r="C19" s="26"/>
      <c r="D19" s="49" t="s">
        <v>233</v>
      </c>
      <c r="E19" s="49" t="s">
        <v>234</v>
      </c>
      <c r="F19" s="24"/>
      <c r="G19" s="49" t="s">
        <v>235</v>
      </c>
      <c r="H19" s="49" t="s">
        <v>236</v>
      </c>
      <c r="I19" s="49" t="s">
        <v>237</v>
      </c>
    </row>
  </sheetData>
  <mergeCells count="3">
    <mergeCell ref="B9:I9"/>
    <mergeCell ref="D10:E10"/>
    <mergeCell ref="G10:I10"/>
  </mergeCells>
  <conditionalFormatting sqref="A12:A18">
    <cfRule type="duplicateValues" dxfId="150" priority="3"/>
  </conditionalFormatting>
  <conditionalFormatting sqref="A19">
    <cfRule type="duplicateValues" dxfId="149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208</v>
      </c>
    </row>
    <row r="5" spans="1:10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25">
      <c r="A6" s="7" t="s">
        <v>201</v>
      </c>
      <c r="B6" s="7"/>
      <c r="C6" s="7"/>
      <c r="D6" s="7"/>
      <c r="E6" s="7"/>
      <c r="F6" s="7"/>
      <c r="G6" s="7"/>
      <c r="H6" s="7"/>
      <c r="I6" s="7"/>
      <c r="J6" s="7"/>
    </row>
    <row r="8" spans="1:10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0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0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0" x14ac:dyDescent="0.25">
      <c r="A11" s="28" t="s">
        <v>86</v>
      </c>
      <c r="B11" s="21">
        <v>58.9</v>
      </c>
      <c r="C11" s="22"/>
      <c r="D11" s="22">
        <v>57.5</v>
      </c>
      <c r="E11" s="22">
        <v>60.2</v>
      </c>
      <c r="F11" s="22"/>
      <c r="G11" s="22">
        <v>62.6</v>
      </c>
      <c r="H11" s="22">
        <v>58.4</v>
      </c>
      <c r="I11" s="22">
        <v>54.8</v>
      </c>
    </row>
    <row r="12" spans="1:10" x14ac:dyDescent="0.25">
      <c r="A12" s="29" t="s">
        <v>408</v>
      </c>
      <c r="B12" s="23">
        <v>34.700000000000003</v>
      </c>
      <c r="C12" s="24"/>
      <c r="D12" s="24">
        <v>35.700000000000003</v>
      </c>
      <c r="E12" s="24">
        <v>33.700000000000003</v>
      </c>
      <c r="F12" s="24"/>
      <c r="G12" s="24">
        <v>32.1</v>
      </c>
      <c r="H12" s="24">
        <v>35.299999999999997</v>
      </c>
      <c r="I12" s="24">
        <v>37.1</v>
      </c>
    </row>
    <row r="13" spans="1:10" x14ac:dyDescent="0.25">
      <c r="A13" s="28" t="s">
        <v>20</v>
      </c>
      <c r="B13" s="21">
        <v>3.8</v>
      </c>
      <c r="C13" s="22"/>
      <c r="D13" s="22">
        <v>3.5</v>
      </c>
      <c r="E13" s="22">
        <v>4.0999999999999996</v>
      </c>
      <c r="F13" s="22"/>
      <c r="G13" s="22">
        <v>3.4</v>
      </c>
      <c r="H13" s="22">
        <v>3.8</v>
      </c>
      <c r="I13" s="22">
        <v>4.5</v>
      </c>
    </row>
    <row r="14" spans="1:10" x14ac:dyDescent="0.25">
      <c r="A14" s="29" t="s">
        <v>417</v>
      </c>
      <c r="B14" s="23">
        <v>0.6</v>
      </c>
      <c r="C14" s="24"/>
      <c r="D14" s="24">
        <v>0.8</v>
      </c>
      <c r="E14" s="24">
        <v>0.5</v>
      </c>
      <c r="F14" s="24"/>
      <c r="G14" s="24">
        <v>0.6</v>
      </c>
      <c r="H14" s="24">
        <v>0.5</v>
      </c>
      <c r="I14" s="24">
        <v>0.7</v>
      </c>
    </row>
    <row r="15" spans="1:10" x14ac:dyDescent="0.25">
      <c r="A15" s="30" t="s">
        <v>87</v>
      </c>
      <c r="B15" s="21">
        <v>0.4</v>
      </c>
      <c r="C15" s="22"/>
      <c r="D15" s="22">
        <v>0.7</v>
      </c>
      <c r="E15" s="22">
        <v>0.2</v>
      </c>
      <c r="F15" s="22"/>
      <c r="G15" s="22">
        <v>0.3</v>
      </c>
      <c r="H15" s="22">
        <v>0.6</v>
      </c>
      <c r="I15" s="22">
        <v>0.5</v>
      </c>
    </row>
    <row r="16" spans="1:10" x14ac:dyDescent="0.25">
      <c r="A16" s="29" t="s">
        <v>3</v>
      </c>
      <c r="B16" s="25">
        <v>1.5</v>
      </c>
      <c r="C16" s="26"/>
      <c r="D16" s="24">
        <v>1.8</v>
      </c>
      <c r="E16" s="24">
        <v>1.2</v>
      </c>
      <c r="F16" s="24"/>
      <c r="G16" s="24">
        <v>1</v>
      </c>
      <c r="H16" s="24">
        <v>1.4</v>
      </c>
      <c r="I16" s="24">
        <v>2.2000000000000002</v>
      </c>
    </row>
    <row r="17" spans="1:9" x14ac:dyDescent="0.25">
      <c r="A17" s="28" t="s">
        <v>4</v>
      </c>
      <c r="B17" s="32">
        <v>0.1</v>
      </c>
      <c r="C17" s="33"/>
      <c r="D17" s="33">
        <v>0.1</v>
      </c>
      <c r="E17" s="33">
        <v>0.1</v>
      </c>
      <c r="F17" s="34"/>
      <c r="G17" s="33">
        <v>0.1</v>
      </c>
      <c r="H17" s="33">
        <v>0</v>
      </c>
      <c r="I17" s="33">
        <v>0.2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48" priority="3"/>
  </conditionalFormatting>
  <conditionalFormatting sqref="A18">
    <cfRule type="duplicateValues" dxfId="147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J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209</v>
      </c>
    </row>
    <row r="5" spans="1:10" ht="18.75" x14ac:dyDescent="0.25">
      <c r="A5" s="7" t="s">
        <v>421</v>
      </c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25">
      <c r="A6" s="7" t="s">
        <v>202</v>
      </c>
      <c r="B6" s="7"/>
      <c r="C6" s="7"/>
      <c r="D6" s="7"/>
      <c r="E6" s="7"/>
      <c r="F6" s="7"/>
      <c r="G6" s="7"/>
      <c r="H6" s="7"/>
      <c r="I6" s="7"/>
      <c r="J6" s="7"/>
    </row>
    <row r="8" spans="1:10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0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0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0" x14ac:dyDescent="0.25">
      <c r="A11" s="28" t="s">
        <v>86</v>
      </c>
      <c r="B11" s="21">
        <v>55.2</v>
      </c>
      <c r="C11" s="22"/>
      <c r="D11" s="22">
        <v>55</v>
      </c>
      <c r="E11" s="22">
        <v>55.5</v>
      </c>
      <c r="F11" s="22"/>
      <c r="G11" s="22">
        <v>60.2</v>
      </c>
      <c r="H11" s="22">
        <v>54.7</v>
      </c>
      <c r="I11" s="22">
        <v>49.3</v>
      </c>
    </row>
    <row r="12" spans="1:10" x14ac:dyDescent="0.25">
      <c r="A12" s="29" t="s">
        <v>408</v>
      </c>
      <c r="B12" s="23">
        <v>36.5</v>
      </c>
      <c r="C12" s="24"/>
      <c r="D12" s="24">
        <v>37.1</v>
      </c>
      <c r="E12" s="24">
        <v>35.9</v>
      </c>
      <c r="F12" s="24"/>
      <c r="G12" s="24">
        <v>31.6</v>
      </c>
      <c r="H12" s="24">
        <v>38.299999999999997</v>
      </c>
      <c r="I12" s="24">
        <v>40</v>
      </c>
    </row>
    <row r="13" spans="1:10" x14ac:dyDescent="0.25">
      <c r="A13" s="28" t="s">
        <v>20</v>
      </c>
      <c r="B13" s="21">
        <v>4.4000000000000004</v>
      </c>
      <c r="C13" s="22"/>
      <c r="D13" s="22">
        <v>3.8</v>
      </c>
      <c r="E13" s="22">
        <v>5</v>
      </c>
      <c r="F13" s="22"/>
      <c r="G13" s="22">
        <v>4.2</v>
      </c>
      <c r="H13" s="22">
        <v>4.2</v>
      </c>
      <c r="I13" s="22">
        <v>5.0999999999999996</v>
      </c>
    </row>
    <row r="14" spans="1:10" x14ac:dyDescent="0.25">
      <c r="A14" s="29" t="s">
        <v>417</v>
      </c>
      <c r="B14" s="23">
        <v>1.5</v>
      </c>
      <c r="C14" s="24"/>
      <c r="D14" s="24">
        <v>1.5</v>
      </c>
      <c r="E14" s="24">
        <v>1.4</v>
      </c>
      <c r="F14" s="24"/>
      <c r="G14" s="24">
        <v>1.8</v>
      </c>
      <c r="H14" s="24">
        <v>1</v>
      </c>
      <c r="I14" s="24">
        <v>1.8</v>
      </c>
    </row>
    <row r="15" spans="1:10" x14ac:dyDescent="0.25">
      <c r="A15" s="30" t="s">
        <v>87</v>
      </c>
      <c r="B15" s="21">
        <v>0.6</v>
      </c>
      <c r="C15" s="22"/>
      <c r="D15" s="22">
        <v>0.7</v>
      </c>
      <c r="E15" s="22">
        <v>0.5</v>
      </c>
      <c r="F15" s="22"/>
      <c r="G15" s="22">
        <v>0.5</v>
      </c>
      <c r="H15" s="22">
        <v>0.3</v>
      </c>
      <c r="I15" s="22">
        <v>1.2</v>
      </c>
    </row>
    <row r="16" spans="1:10" x14ac:dyDescent="0.25">
      <c r="A16" s="29" t="s">
        <v>3</v>
      </c>
      <c r="B16" s="25">
        <v>1.8</v>
      </c>
      <c r="C16" s="26"/>
      <c r="D16" s="24">
        <v>1.9</v>
      </c>
      <c r="E16" s="24">
        <v>1.7</v>
      </c>
      <c r="F16" s="24"/>
      <c r="G16" s="24">
        <v>1.7</v>
      </c>
      <c r="H16" s="24">
        <v>1.4</v>
      </c>
      <c r="I16" s="24">
        <v>2.4</v>
      </c>
    </row>
    <row r="17" spans="1:9" x14ac:dyDescent="0.25">
      <c r="A17" s="28" t="s">
        <v>4</v>
      </c>
      <c r="B17" s="32">
        <v>0.1</v>
      </c>
      <c r="C17" s="33"/>
      <c r="D17" s="33">
        <v>0.1</v>
      </c>
      <c r="E17" s="33">
        <v>0.1</v>
      </c>
      <c r="F17" s="34"/>
      <c r="G17" s="33">
        <v>0.1</v>
      </c>
      <c r="H17" s="33">
        <v>0</v>
      </c>
      <c r="I17" s="33">
        <v>0.2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46" priority="3"/>
  </conditionalFormatting>
  <conditionalFormatting sqref="A18">
    <cfRule type="duplicateValues" dxfId="145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J19"/>
  <sheetViews>
    <sheetView topLeftCell="A3" workbookViewId="0">
      <selection activeCell="H15" sqref="H15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210</v>
      </c>
    </row>
    <row r="5" spans="1:10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25">
      <c r="A6" s="7" t="s">
        <v>472</v>
      </c>
      <c r="B6" s="7"/>
      <c r="C6" s="7"/>
      <c r="D6" s="7"/>
      <c r="E6" s="7"/>
      <c r="F6" s="7"/>
      <c r="G6" s="7"/>
      <c r="H6" s="7"/>
      <c r="I6" s="7"/>
      <c r="J6" s="7"/>
    </row>
    <row r="8" spans="1:10" hidden="1" x14ac:dyDescent="0.25">
      <c r="A8" s="1"/>
      <c r="B8" s="15" t="s">
        <v>21</v>
      </c>
    </row>
    <row r="9" spans="1:10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10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10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10" x14ac:dyDescent="0.25">
      <c r="A12" s="28" t="s">
        <v>86</v>
      </c>
      <c r="B12" s="21">
        <v>27.4</v>
      </c>
      <c r="C12" s="22"/>
      <c r="D12" s="22">
        <v>26.9</v>
      </c>
      <c r="E12" s="22">
        <v>27.8</v>
      </c>
      <c r="F12" s="22"/>
      <c r="G12" s="22">
        <v>29.7</v>
      </c>
      <c r="H12" s="22">
        <v>27.3</v>
      </c>
      <c r="I12" s="22">
        <v>24.4</v>
      </c>
    </row>
    <row r="13" spans="1:10" x14ac:dyDescent="0.25">
      <c r="A13" s="29" t="s">
        <v>408</v>
      </c>
      <c r="B13" s="23">
        <v>36.9</v>
      </c>
      <c r="C13" s="24"/>
      <c r="D13" s="24">
        <v>36.299999999999997</v>
      </c>
      <c r="E13" s="24">
        <v>37.4</v>
      </c>
      <c r="F13" s="24"/>
      <c r="G13" s="24">
        <v>36.4</v>
      </c>
      <c r="H13" s="24">
        <v>37.1</v>
      </c>
      <c r="I13" s="24">
        <v>37.200000000000003</v>
      </c>
    </row>
    <row r="14" spans="1:10" x14ac:dyDescent="0.25">
      <c r="A14" s="28" t="s">
        <v>20</v>
      </c>
      <c r="B14" s="21">
        <v>14.1</v>
      </c>
      <c r="C14" s="22"/>
      <c r="D14" s="22">
        <v>15.8</v>
      </c>
      <c r="E14" s="22">
        <v>12.4</v>
      </c>
      <c r="F14" s="22"/>
      <c r="G14" s="22">
        <v>12.1</v>
      </c>
      <c r="H14" s="22">
        <v>15.5</v>
      </c>
      <c r="I14" s="22">
        <v>14.3</v>
      </c>
    </row>
    <row r="15" spans="1:10" x14ac:dyDescent="0.25">
      <c r="A15" s="29" t="s">
        <v>417</v>
      </c>
      <c r="B15" s="23">
        <v>9.5</v>
      </c>
      <c r="C15" s="24"/>
      <c r="D15" s="24">
        <v>9.6</v>
      </c>
      <c r="E15" s="24">
        <v>9.5</v>
      </c>
      <c r="F15" s="24"/>
      <c r="G15" s="24">
        <v>9.6999999999999993</v>
      </c>
      <c r="H15" s="24">
        <v>9.6</v>
      </c>
      <c r="I15" s="24">
        <v>9.1999999999999993</v>
      </c>
    </row>
    <row r="16" spans="1:10" x14ac:dyDescent="0.25">
      <c r="A16" s="30" t="s">
        <v>87</v>
      </c>
      <c r="B16" s="21">
        <v>3.5</v>
      </c>
      <c r="C16" s="22"/>
      <c r="D16" s="22">
        <v>3.7</v>
      </c>
      <c r="E16" s="22">
        <v>3.3</v>
      </c>
      <c r="F16" s="22"/>
      <c r="G16" s="22">
        <v>4</v>
      </c>
      <c r="H16" s="22">
        <v>3.5</v>
      </c>
      <c r="I16" s="22">
        <v>2.9</v>
      </c>
    </row>
    <row r="17" spans="1:9" x14ac:dyDescent="0.25">
      <c r="A17" s="29" t="s">
        <v>3</v>
      </c>
      <c r="B17" s="25">
        <v>8.3000000000000007</v>
      </c>
      <c r="C17" s="26"/>
      <c r="D17" s="24">
        <v>7.4</v>
      </c>
      <c r="E17" s="24">
        <v>9.1999999999999993</v>
      </c>
      <c r="F17" s="24"/>
      <c r="G17" s="24">
        <v>8.1</v>
      </c>
      <c r="H17" s="24">
        <v>6.6</v>
      </c>
      <c r="I17" s="24">
        <v>11.6</v>
      </c>
    </row>
    <row r="18" spans="1:9" x14ac:dyDescent="0.25">
      <c r="A18" s="28" t="s">
        <v>4</v>
      </c>
      <c r="B18" s="32">
        <v>0.3</v>
      </c>
      <c r="C18" s="33"/>
      <c r="D18" s="33">
        <v>0.2</v>
      </c>
      <c r="E18" s="33">
        <v>0.3</v>
      </c>
      <c r="F18" s="34"/>
      <c r="G18" s="33">
        <v>0.1</v>
      </c>
      <c r="H18" s="33">
        <v>0.3</v>
      </c>
      <c r="I18" s="33">
        <v>0.4</v>
      </c>
    </row>
    <row r="19" spans="1:9" x14ac:dyDescent="0.25">
      <c r="A19" s="31" t="s">
        <v>1</v>
      </c>
      <c r="B19" s="48" t="s">
        <v>232</v>
      </c>
      <c r="C19" s="26"/>
      <c r="D19" s="49" t="s">
        <v>233</v>
      </c>
      <c r="E19" s="49" t="s">
        <v>234</v>
      </c>
      <c r="F19" s="24"/>
      <c r="G19" s="49" t="s">
        <v>235</v>
      </c>
      <c r="H19" s="49" t="s">
        <v>236</v>
      </c>
      <c r="I19" s="49" t="s">
        <v>237</v>
      </c>
    </row>
  </sheetData>
  <mergeCells count="3">
    <mergeCell ref="B9:I9"/>
    <mergeCell ref="D10:E10"/>
    <mergeCell ref="G10:I10"/>
  </mergeCells>
  <conditionalFormatting sqref="A12:A18">
    <cfRule type="duplicateValues" dxfId="144" priority="3"/>
  </conditionalFormatting>
  <conditionalFormatting sqref="A19">
    <cfRule type="duplicateValues" dxfId="143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O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5" ht="51.75" customHeight="1" x14ac:dyDescent="0.25"/>
    <row r="2" spans="1:15" ht="15" customHeight="1" x14ac:dyDescent="0.25"/>
    <row r="3" spans="1:15" ht="23.25" x14ac:dyDescent="0.35">
      <c r="A3" s="10" t="s">
        <v>462</v>
      </c>
    </row>
    <row r="4" spans="1:15" x14ac:dyDescent="0.25">
      <c r="A4" t="s">
        <v>211</v>
      </c>
      <c r="E4" s="6"/>
      <c r="F4" s="4"/>
      <c r="G4" s="6"/>
      <c r="H4" s="4"/>
      <c r="I4" s="6"/>
      <c r="J4" s="4"/>
      <c r="K4" s="6"/>
      <c r="L4" s="4"/>
      <c r="M4" s="5"/>
      <c r="N4" s="5"/>
      <c r="O4" s="5"/>
    </row>
    <row r="5" spans="1:15" s="9" customFormat="1" ht="18.75" x14ac:dyDescent="0.25">
      <c r="A5" s="7" t="s">
        <v>419</v>
      </c>
      <c r="B5" s="7"/>
      <c r="C5" s="7"/>
      <c r="D5" s="7"/>
      <c r="E5" s="7"/>
      <c r="F5" s="7"/>
      <c r="G5" s="7"/>
      <c r="H5" s="7"/>
      <c r="I5" s="7"/>
      <c r="J5" s="7"/>
    </row>
    <row r="6" spans="1:15" s="9" customFormat="1" ht="18.75" x14ac:dyDescent="0.25">
      <c r="A6" s="7" t="s">
        <v>203</v>
      </c>
      <c r="B6" s="7"/>
      <c r="C6" s="7"/>
      <c r="D6" s="7"/>
      <c r="E6" s="7"/>
      <c r="F6" s="7"/>
      <c r="G6" s="7"/>
      <c r="H6" s="7"/>
      <c r="I6" s="7"/>
      <c r="J6" s="7"/>
    </row>
    <row r="8" spans="1:15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15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5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5" x14ac:dyDescent="0.25">
      <c r="A11" s="28" t="s">
        <v>86</v>
      </c>
      <c r="B11" s="21">
        <v>16.8</v>
      </c>
      <c r="C11" s="22"/>
      <c r="D11" s="22">
        <v>17.399999999999999</v>
      </c>
      <c r="E11" s="22">
        <v>16.3</v>
      </c>
      <c r="F11" s="22"/>
      <c r="G11" s="22">
        <v>19.100000000000001</v>
      </c>
      <c r="H11" s="22">
        <v>15.7</v>
      </c>
      <c r="I11" s="22">
        <v>15.8</v>
      </c>
    </row>
    <row r="12" spans="1:15" x14ac:dyDescent="0.25">
      <c r="A12" s="29" t="s">
        <v>408</v>
      </c>
      <c r="B12" s="23">
        <v>20.8</v>
      </c>
      <c r="C12" s="24"/>
      <c r="D12" s="24">
        <v>21.3</v>
      </c>
      <c r="E12" s="24">
        <v>20.2</v>
      </c>
      <c r="F12" s="24"/>
      <c r="G12" s="24">
        <v>20.3</v>
      </c>
      <c r="H12" s="24">
        <v>20.2</v>
      </c>
      <c r="I12" s="24">
        <v>22.3</v>
      </c>
    </row>
    <row r="13" spans="1:15" x14ac:dyDescent="0.25">
      <c r="A13" s="28" t="s">
        <v>20</v>
      </c>
      <c r="B13" s="21">
        <v>9.5</v>
      </c>
      <c r="C13" s="22"/>
      <c r="D13" s="22">
        <v>9.1</v>
      </c>
      <c r="E13" s="22">
        <v>9.8000000000000007</v>
      </c>
      <c r="F13" s="22"/>
      <c r="G13" s="22">
        <v>9.5</v>
      </c>
      <c r="H13" s="22">
        <v>10.1</v>
      </c>
      <c r="I13" s="22">
        <v>8.4</v>
      </c>
    </row>
    <row r="14" spans="1:15" x14ac:dyDescent="0.25">
      <c r="A14" s="29" t="s">
        <v>417</v>
      </c>
      <c r="B14" s="23">
        <v>16.2</v>
      </c>
      <c r="C14" s="24"/>
      <c r="D14" s="24">
        <v>17.399999999999999</v>
      </c>
      <c r="E14" s="24">
        <v>15.1</v>
      </c>
      <c r="F14" s="24"/>
      <c r="G14" s="24">
        <v>13.7</v>
      </c>
      <c r="H14" s="24">
        <v>18.600000000000001</v>
      </c>
      <c r="I14" s="24">
        <v>15.6</v>
      </c>
    </row>
    <row r="15" spans="1:15" x14ac:dyDescent="0.25">
      <c r="A15" s="30" t="s">
        <v>87</v>
      </c>
      <c r="B15" s="21">
        <v>23.9</v>
      </c>
      <c r="C15" s="22"/>
      <c r="D15" s="22">
        <v>23.6</v>
      </c>
      <c r="E15" s="22">
        <v>24.2</v>
      </c>
      <c r="F15" s="22"/>
      <c r="G15" s="22">
        <v>26.9</v>
      </c>
      <c r="H15" s="22">
        <v>23.9</v>
      </c>
      <c r="I15" s="22">
        <v>20</v>
      </c>
    </row>
    <row r="16" spans="1:15" x14ac:dyDescent="0.25">
      <c r="A16" s="29" t="s">
        <v>3</v>
      </c>
      <c r="B16" s="25">
        <v>12.4</v>
      </c>
      <c r="C16" s="26"/>
      <c r="D16" s="24">
        <v>10.9</v>
      </c>
      <c r="E16" s="24">
        <v>13.7</v>
      </c>
      <c r="F16" s="24"/>
      <c r="G16" s="24">
        <v>10.5</v>
      </c>
      <c r="H16" s="24">
        <v>11.1</v>
      </c>
      <c r="I16" s="24">
        <v>17.2</v>
      </c>
    </row>
    <row r="17" spans="1:9" x14ac:dyDescent="0.25">
      <c r="A17" s="28" t="s">
        <v>4</v>
      </c>
      <c r="B17" s="32">
        <v>0.4</v>
      </c>
      <c r="C17" s="33"/>
      <c r="D17" s="33">
        <v>0.2</v>
      </c>
      <c r="E17" s="33">
        <v>0.6</v>
      </c>
      <c r="F17" s="34"/>
      <c r="G17" s="33">
        <v>0.1</v>
      </c>
      <c r="H17" s="33">
        <v>0.4</v>
      </c>
      <c r="I17" s="33">
        <v>0.8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42" priority="3"/>
  </conditionalFormatting>
  <conditionalFormatting sqref="A18">
    <cfRule type="duplicateValues" dxfId="141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V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22" ht="51.75" customHeight="1" x14ac:dyDescent="0.25"/>
    <row r="2" spans="1:22" ht="15" customHeight="1" x14ac:dyDescent="0.25"/>
    <row r="3" spans="1:22" ht="23.25" x14ac:dyDescent="0.35">
      <c r="A3" s="10" t="s">
        <v>462</v>
      </c>
    </row>
    <row r="4" spans="1:22" x14ac:dyDescent="0.25">
      <c r="A4" t="s">
        <v>212</v>
      </c>
      <c r="E4" s="6"/>
    </row>
    <row r="5" spans="1:22" ht="18.75" x14ac:dyDescent="0.25">
      <c r="A5" s="7" t="s">
        <v>422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V5" s="12"/>
    </row>
    <row r="6" spans="1:22" ht="18.75" x14ac:dyDescent="0.25">
      <c r="A6" s="7" t="s">
        <v>452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V6" s="12"/>
    </row>
    <row r="8" spans="1:22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22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22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22" x14ac:dyDescent="0.25">
      <c r="A11" s="28" t="s">
        <v>86</v>
      </c>
      <c r="B11" s="21">
        <v>4.8</v>
      </c>
      <c r="C11" s="22"/>
      <c r="D11" s="22">
        <v>5.5</v>
      </c>
      <c r="E11" s="22">
        <v>4.2</v>
      </c>
      <c r="F11" s="22"/>
      <c r="G11" s="22">
        <v>5.2</v>
      </c>
      <c r="H11" s="22">
        <v>4.5</v>
      </c>
      <c r="I11" s="22">
        <v>4.9000000000000004</v>
      </c>
    </row>
    <row r="12" spans="1:22" x14ac:dyDescent="0.25">
      <c r="A12" s="29" t="s">
        <v>408</v>
      </c>
      <c r="B12" s="23">
        <v>7.4</v>
      </c>
      <c r="C12" s="24"/>
      <c r="D12" s="24">
        <v>8.3000000000000007</v>
      </c>
      <c r="E12" s="24">
        <v>6.5</v>
      </c>
      <c r="F12" s="24"/>
      <c r="G12" s="24">
        <v>7.8</v>
      </c>
      <c r="H12" s="24">
        <v>6.1</v>
      </c>
      <c r="I12" s="24">
        <v>9.1</v>
      </c>
    </row>
    <row r="13" spans="1:22" x14ac:dyDescent="0.25">
      <c r="A13" s="28" t="s">
        <v>20</v>
      </c>
      <c r="B13" s="21">
        <v>5.3</v>
      </c>
      <c r="C13" s="22"/>
      <c r="D13" s="22">
        <v>4.9000000000000004</v>
      </c>
      <c r="E13" s="22">
        <v>5.7</v>
      </c>
      <c r="F13" s="22"/>
      <c r="G13" s="22">
        <v>5.6</v>
      </c>
      <c r="H13" s="22">
        <v>4.8</v>
      </c>
      <c r="I13" s="22">
        <v>5.9</v>
      </c>
    </row>
    <row r="14" spans="1:22" x14ac:dyDescent="0.25">
      <c r="A14" s="29" t="s">
        <v>417</v>
      </c>
      <c r="B14" s="23">
        <v>18</v>
      </c>
      <c r="C14" s="24"/>
      <c r="D14" s="24">
        <v>19.100000000000001</v>
      </c>
      <c r="E14" s="24">
        <v>17</v>
      </c>
      <c r="F14" s="24"/>
      <c r="G14" s="24">
        <v>17</v>
      </c>
      <c r="H14" s="24">
        <v>18.7</v>
      </c>
      <c r="I14" s="24">
        <v>18</v>
      </c>
    </row>
    <row r="15" spans="1:22" x14ac:dyDescent="0.25">
      <c r="A15" s="30" t="s">
        <v>87</v>
      </c>
      <c r="B15" s="21">
        <v>57</v>
      </c>
      <c r="C15" s="22"/>
      <c r="D15" s="22">
        <v>55.1</v>
      </c>
      <c r="E15" s="22">
        <v>58.8</v>
      </c>
      <c r="F15" s="22"/>
      <c r="G15" s="22">
        <v>58.5</v>
      </c>
      <c r="H15" s="22">
        <v>60.2</v>
      </c>
      <c r="I15" s="22">
        <v>49.4</v>
      </c>
    </row>
    <row r="16" spans="1:22" x14ac:dyDescent="0.25">
      <c r="A16" s="29" t="s">
        <v>3</v>
      </c>
      <c r="B16" s="25">
        <v>7.2</v>
      </c>
      <c r="C16" s="26"/>
      <c r="D16" s="24">
        <v>6.9</v>
      </c>
      <c r="E16" s="24">
        <v>7.5</v>
      </c>
      <c r="F16" s="24"/>
      <c r="G16" s="24">
        <v>5.8</v>
      </c>
      <c r="H16" s="24">
        <v>5.4</v>
      </c>
      <c r="I16" s="24">
        <v>12.3</v>
      </c>
    </row>
    <row r="17" spans="1:9" x14ac:dyDescent="0.25">
      <c r="A17" s="28" t="s">
        <v>4</v>
      </c>
      <c r="B17" s="32">
        <v>0.3</v>
      </c>
      <c r="C17" s="33"/>
      <c r="D17" s="33">
        <v>0.2</v>
      </c>
      <c r="E17" s="33">
        <v>0.4</v>
      </c>
      <c r="F17" s="34"/>
      <c r="G17" s="33">
        <v>0.2</v>
      </c>
      <c r="H17" s="33">
        <v>0.4</v>
      </c>
      <c r="I17" s="33">
        <v>0.4</v>
      </c>
    </row>
    <row r="18" spans="1:9" x14ac:dyDescent="0.25">
      <c r="A18" s="31" t="s">
        <v>1</v>
      </c>
      <c r="B18" s="48" t="s">
        <v>232</v>
      </c>
      <c r="C18" s="26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7">
    <cfRule type="duplicateValues" dxfId="140" priority="3"/>
  </conditionalFormatting>
  <conditionalFormatting sqref="A18">
    <cfRule type="duplicateValues" dxfId="139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23"/>
  <sheetViews>
    <sheetView workbookViewId="0">
      <selection activeCell="A3" sqref="A3"/>
    </sheetView>
  </sheetViews>
  <sheetFormatPr baseColWidth="10" defaultRowHeight="15" x14ac:dyDescent="0.25"/>
  <cols>
    <col min="1" max="1" width="65.8554687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5" ht="51.75" customHeight="1" x14ac:dyDescent="0.25"/>
    <row r="2" spans="1:15" ht="15" customHeight="1" x14ac:dyDescent="0.25"/>
    <row r="3" spans="1:15" ht="23.25" x14ac:dyDescent="0.35">
      <c r="A3" s="10" t="s">
        <v>462</v>
      </c>
    </row>
    <row r="4" spans="1:15" x14ac:dyDescent="0.25">
      <c r="A4" t="s">
        <v>174</v>
      </c>
    </row>
    <row r="5" spans="1:15" ht="18.75" x14ac:dyDescent="0.25">
      <c r="A5" s="7" t="s">
        <v>453</v>
      </c>
      <c r="B5" s="7"/>
      <c r="C5" s="7"/>
      <c r="D5" s="7"/>
      <c r="E5" s="7"/>
      <c r="F5" s="7"/>
      <c r="G5" s="7"/>
      <c r="H5" s="7"/>
      <c r="I5" s="7"/>
      <c r="J5" s="7"/>
    </row>
    <row r="6" spans="1:15" s="8" customFormat="1" x14ac:dyDescent="0.25">
      <c r="A6" s="82" t="s">
        <v>394</v>
      </c>
      <c r="B6" s="46"/>
      <c r="C6" s="46"/>
      <c r="D6" s="46"/>
      <c r="E6" s="46"/>
      <c r="F6" s="46"/>
      <c r="G6" s="46"/>
    </row>
    <row r="7" spans="1:15" ht="18.75" x14ac:dyDescent="0.25">
      <c r="C7" s="3"/>
      <c r="D7" s="3"/>
      <c r="E7" s="3"/>
      <c r="F7" s="3"/>
      <c r="G7" s="3"/>
      <c r="H7" s="3"/>
      <c r="I7" s="3"/>
      <c r="J7" s="3"/>
    </row>
    <row r="8" spans="1:15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  <c r="J8" s="13"/>
      <c r="K8" s="14"/>
      <c r="L8" s="4"/>
      <c r="M8" s="5"/>
      <c r="N8" s="5"/>
      <c r="O8" s="5"/>
    </row>
    <row r="9" spans="1:15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15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15" ht="15" customHeight="1" x14ac:dyDescent="0.25">
      <c r="A11" s="28" t="s">
        <v>88</v>
      </c>
      <c r="B11" s="21">
        <v>37.700000000000003</v>
      </c>
      <c r="C11" s="22"/>
      <c r="D11" s="22">
        <v>39.1</v>
      </c>
      <c r="E11" s="22">
        <v>36.5</v>
      </c>
      <c r="F11" s="22"/>
      <c r="G11" s="22">
        <v>36.6</v>
      </c>
      <c r="H11" s="22">
        <v>38.4</v>
      </c>
      <c r="I11" s="22">
        <v>37.9</v>
      </c>
    </row>
    <row r="12" spans="1:15" x14ac:dyDescent="0.25">
      <c r="A12" s="29" t="s">
        <v>396</v>
      </c>
      <c r="B12" s="23">
        <v>28.1</v>
      </c>
      <c r="C12" s="24"/>
      <c r="D12" s="24">
        <v>28.4</v>
      </c>
      <c r="E12" s="24">
        <v>27.9</v>
      </c>
      <c r="F12" s="24"/>
      <c r="G12" s="24">
        <v>27.3</v>
      </c>
      <c r="H12" s="24">
        <v>29.2</v>
      </c>
      <c r="I12" s="24">
        <v>27.6</v>
      </c>
    </row>
    <row r="13" spans="1:15" ht="15" customHeight="1" x14ac:dyDescent="0.25">
      <c r="A13" s="28" t="s">
        <v>455</v>
      </c>
      <c r="B13" s="21">
        <v>27.7</v>
      </c>
      <c r="C13" s="22"/>
      <c r="D13" s="22">
        <v>27.1</v>
      </c>
      <c r="E13" s="22">
        <v>28.2</v>
      </c>
      <c r="F13" s="22"/>
      <c r="G13" s="22">
        <v>29.6</v>
      </c>
      <c r="H13" s="22">
        <v>27.7</v>
      </c>
      <c r="I13" s="22">
        <v>25</v>
      </c>
    </row>
    <row r="14" spans="1:15" x14ac:dyDescent="0.25">
      <c r="A14" s="29" t="s">
        <v>89</v>
      </c>
      <c r="B14" s="23">
        <v>44</v>
      </c>
      <c r="C14" s="24"/>
      <c r="D14" s="24">
        <v>44</v>
      </c>
      <c r="E14" s="24">
        <v>44</v>
      </c>
      <c r="F14" s="24"/>
      <c r="G14" s="24">
        <v>44.3</v>
      </c>
      <c r="H14" s="24">
        <v>42.5</v>
      </c>
      <c r="I14" s="24">
        <v>46.1</v>
      </c>
    </row>
    <row r="15" spans="1:15" ht="15" customHeight="1" x14ac:dyDescent="0.25">
      <c r="A15" s="30" t="s">
        <v>434</v>
      </c>
      <c r="B15" s="21">
        <v>11.8</v>
      </c>
      <c r="C15" s="22"/>
      <c r="D15" s="22">
        <v>12.8</v>
      </c>
      <c r="E15" s="22">
        <v>10.9</v>
      </c>
      <c r="F15" s="22"/>
      <c r="G15" s="22">
        <v>13.2</v>
      </c>
      <c r="H15" s="22">
        <v>11</v>
      </c>
      <c r="I15" s="22">
        <v>11.4</v>
      </c>
    </row>
    <row r="16" spans="1:15" x14ac:dyDescent="0.25">
      <c r="A16" s="29" t="s">
        <v>90</v>
      </c>
      <c r="B16" s="25">
        <v>8.6</v>
      </c>
      <c r="C16" s="26"/>
      <c r="D16" s="24">
        <v>10</v>
      </c>
      <c r="E16" s="24">
        <v>7.4</v>
      </c>
      <c r="F16" s="24"/>
      <c r="G16" s="24">
        <v>8</v>
      </c>
      <c r="H16" s="24">
        <v>8.3000000000000007</v>
      </c>
      <c r="I16" s="24">
        <v>9.9</v>
      </c>
    </row>
    <row r="17" spans="1:9" x14ac:dyDescent="0.25">
      <c r="A17" s="28" t="s">
        <v>91</v>
      </c>
      <c r="B17" s="32">
        <v>15.6</v>
      </c>
      <c r="C17" s="33"/>
      <c r="D17" s="33">
        <v>14.1</v>
      </c>
      <c r="E17" s="33">
        <v>17</v>
      </c>
      <c r="F17" s="34"/>
      <c r="G17" s="33">
        <v>16.600000000000001</v>
      </c>
      <c r="H17" s="33">
        <v>15</v>
      </c>
      <c r="I17" s="33">
        <v>15.4</v>
      </c>
    </row>
    <row r="18" spans="1:9" ht="15" customHeight="1" x14ac:dyDescent="0.25">
      <c r="A18" s="29" t="s">
        <v>456</v>
      </c>
      <c r="B18" s="25">
        <v>8.3000000000000007</v>
      </c>
      <c r="C18" s="26"/>
      <c r="D18" s="24">
        <v>7.7</v>
      </c>
      <c r="E18" s="24">
        <v>8.9</v>
      </c>
      <c r="F18" s="24"/>
      <c r="G18" s="24">
        <v>9</v>
      </c>
      <c r="H18" s="24">
        <v>7.5</v>
      </c>
      <c r="I18" s="24">
        <v>8.6999999999999993</v>
      </c>
    </row>
    <row r="19" spans="1:9" ht="15" customHeight="1" x14ac:dyDescent="0.25">
      <c r="A19" s="28" t="s">
        <v>92</v>
      </c>
      <c r="B19" s="21">
        <v>28.6</v>
      </c>
      <c r="C19" s="22"/>
      <c r="D19" s="22">
        <v>29.9</v>
      </c>
      <c r="E19" s="22">
        <v>27.4</v>
      </c>
      <c r="F19" s="22"/>
      <c r="G19" s="22">
        <v>26.9</v>
      </c>
      <c r="H19" s="22">
        <v>29.1</v>
      </c>
      <c r="I19" s="22">
        <v>30</v>
      </c>
    </row>
    <row r="20" spans="1:9" ht="15" customHeight="1" x14ac:dyDescent="0.25">
      <c r="A20" s="29" t="s">
        <v>93</v>
      </c>
      <c r="B20" s="23">
        <v>26.6</v>
      </c>
      <c r="C20" s="24"/>
      <c r="D20" s="24">
        <v>24.9</v>
      </c>
      <c r="E20" s="24">
        <v>28.1</v>
      </c>
      <c r="F20" s="24"/>
      <c r="G20" s="24">
        <v>25.6</v>
      </c>
      <c r="H20" s="24">
        <v>27.8</v>
      </c>
      <c r="I20" s="24">
        <v>25.9</v>
      </c>
    </row>
    <row r="21" spans="1:9" ht="15" customHeight="1" x14ac:dyDescent="0.25">
      <c r="A21" s="30" t="s">
        <v>395</v>
      </c>
      <c r="B21" s="21">
        <v>38</v>
      </c>
      <c r="C21" s="22"/>
      <c r="D21" s="22">
        <v>37.4</v>
      </c>
      <c r="E21" s="22">
        <v>38.6</v>
      </c>
      <c r="F21" s="22"/>
      <c r="G21" s="22">
        <v>40</v>
      </c>
      <c r="H21" s="22">
        <v>38.4</v>
      </c>
      <c r="I21" s="22">
        <v>34.700000000000003</v>
      </c>
    </row>
    <row r="22" spans="1:9" x14ac:dyDescent="0.25">
      <c r="A22" s="29" t="s">
        <v>286</v>
      </c>
      <c r="B22" s="23">
        <v>24.9</v>
      </c>
      <c r="C22" s="24"/>
      <c r="D22" s="24">
        <v>24.5</v>
      </c>
      <c r="E22" s="24">
        <v>25.2</v>
      </c>
      <c r="F22" s="24"/>
      <c r="G22" s="24">
        <v>22.6</v>
      </c>
      <c r="H22" s="24">
        <v>25.2</v>
      </c>
      <c r="I22" s="24">
        <v>27.4</v>
      </c>
    </row>
    <row r="23" spans="1:9" x14ac:dyDescent="0.25">
      <c r="A23" s="11" t="s">
        <v>1</v>
      </c>
      <c r="B23" s="32" t="s">
        <v>232</v>
      </c>
      <c r="C23" s="33"/>
      <c r="D23" s="33" t="s">
        <v>233</v>
      </c>
      <c r="E23" s="33" t="s">
        <v>234</v>
      </c>
      <c r="F23" s="34"/>
      <c r="G23" s="33" t="s">
        <v>235</v>
      </c>
      <c r="H23" s="33" t="s">
        <v>236</v>
      </c>
      <c r="I23" s="33" t="s">
        <v>237</v>
      </c>
    </row>
  </sheetData>
  <mergeCells count="3">
    <mergeCell ref="B8:I8"/>
    <mergeCell ref="D9:E9"/>
    <mergeCell ref="G9:I9"/>
  </mergeCells>
  <conditionalFormatting sqref="A11:A17">
    <cfRule type="duplicateValues" dxfId="138" priority="3"/>
  </conditionalFormatting>
  <conditionalFormatting sqref="A18:A22">
    <cfRule type="duplicateValues" dxfId="137" priority="19"/>
  </conditionalFormatting>
  <conditionalFormatting sqref="A23">
    <cfRule type="duplicateValues" dxfId="136" priority="20"/>
  </conditionalFormatting>
  <pageMargins left="0.78740157480314965" right="0.55118110236220474" top="0.39370078740157483" bottom="0.78740157480314965" header="0" footer="0.39370078740157483"/>
  <pageSetup paperSize="9" scale="69" fitToWidth="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I17"/>
  <sheetViews>
    <sheetView workbookViewId="0">
      <selection activeCell="K2" sqref="K2"/>
    </sheetView>
  </sheetViews>
  <sheetFormatPr baseColWidth="10" defaultRowHeight="15" x14ac:dyDescent="0.25"/>
  <cols>
    <col min="1" max="1" width="24.285156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0" width="1.7109375" customWidth="1"/>
    <col min="11" max="14" width="4.85546875" customWidth="1"/>
    <col min="15" max="15" width="7" bestFit="1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94</v>
      </c>
    </row>
    <row r="5" spans="1:9" ht="18.75" x14ac:dyDescent="0.25">
      <c r="A5" s="7" t="s">
        <v>176</v>
      </c>
      <c r="B5" s="7"/>
      <c r="C5" s="7"/>
      <c r="D5" s="7"/>
      <c r="E5" s="7"/>
      <c r="F5" s="7"/>
      <c r="G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95</v>
      </c>
      <c r="B10" s="21">
        <v>11.2</v>
      </c>
      <c r="C10" s="22"/>
      <c r="D10" s="22">
        <v>12</v>
      </c>
      <c r="E10" s="22">
        <v>10.4</v>
      </c>
      <c r="F10" s="22"/>
      <c r="G10" s="22">
        <v>10</v>
      </c>
      <c r="H10" s="22">
        <v>12.2</v>
      </c>
      <c r="I10" s="22">
        <v>11</v>
      </c>
    </row>
    <row r="11" spans="1:9" x14ac:dyDescent="0.25">
      <c r="A11" s="29" t="s">
        <v>96</v>
      </c>
      <c r="B11" s="23">
        <v>13.5</v>
      </c>
      <c r="C11" s="24"/>
      <c r="D11" s="24">
        <v>14.7</v>
      </c>
      <c r="E11" s="24">
        <v>12.5</v>
      </c>
      <c r="F11" s="24"/>
      <c r="G11" s="24">
        <v>12.6</v>
      </c>
      <c r="H11" s="24">
        <v>16</v>
      </c>
      <c r="I11" s="24">
        <v>10.6</v>
      </c>
    </row>
    <row r="12" spans="1:9" x14ac:dyDescent="0.25">
      <c r="A12" s="28" t="s">
        <v>97</v>
      </c>
      <c r="B12" s="21">
        <v>19.399999999999999</v>
      </c>
      <c r="C12" s="22"/>
      <c r="D12" s="22">
        <v>22.2</v>
      </c>
      <c r="E12" s="22">
        <v>16.899999999999999</v>
      </c>
      <c r="F12" s="22"/>
      <c r="G12" s="22">
        <v>21.1</v>
      </c>
      <c r="H12" s="22">
        <v>22.1</v>
      </c>
      <c r="I12" s="22">
        <v>12.7</v>
      </c>
    </row>
    <row r="13" spans="1:9" x14ac:dyDescent="0.25">
      <c r="A13" s="29" t="s">
        <v>18</v>
      </c>
      <c r="B13" s="23">
        <v>22.5</v>
      </c>
      <c r="C13" s="24"/>
      <c r="D13" s="24">
        <v>27.1</v>
      </c>
      <c r="E13" s="24">
        <v>18.3</v>
      </c>
      <c r="F13" s="24"/>
      <c r="G13" s="24">
        <v>26.8</v>
      </c>
      <c r="H13" s="24">
        <v>25.1</v>
      </c>
      <c r="I13" s="24">
        <v>12</v>
      </c>
    </row>
    <row r="14" spans="1:9" x14ac:dyDescent="0.25">
      <c r="A14" s="30" t="s">
        <v>98</v>
      </c>
      <c r="B14" s="21">
        <v>32.799999999999997</v>
      </c>
      <c r="C14" s="22"/>
      <c r="D14" s="22">
        <v>23.6</v>
      </c>
      <c r="E14" s="22">
        <v>41.2</v>
      </c>
      <c r="F14" s="22"/>
      <c r="G14" s="22">
        <v>29.2</v>
      </c>
      <c r="H14" s="22">
        <v>24.2</v>
      </c>
      <c r="I14" s="22">
        <v>52.7</v>
      </c>
    </row>
    <row r="15" spans="1:9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9" x14ac:dyDescent="0.25">
      <c r="A16" s="28" t="s">
        <v>4</v>
      </c>
      <c r="B16" s="32">
        <v>0.5</v>
      </c>
      <c r="C16" s="33"/>
      <c r="D16" s="33">
        <v>0.4</v>
      </c>
      <c r="E16" s="33">
        <v>0.6</v>
      </c>
      <c r="F16" s="34"/>
      <c r="G16" s="33">
        <v>0.3</v>
      </c>
      <c r="H16" s="33">
        <v>0.4</v>
      </c>
      <c r="I16" s="33">
        <v>1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35" priority="2"/>
  </conditionalFormatting>
  <conditionalFormatting sqref="A17">
    <cfRule type="duplicateValues" dxfId="134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O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5" ht="51.75" customHeight="1" x14ac:dyDescent="0.25"/>
    <row r="2" spans="1:15" ht="15" customHeight="1" x14ac:dyDescent="0.25"/>
    <row r="3" spans="1:15" ht="23.25" x14ac:dyDescent="0.35">
      <c r="A3" s="10" t="s">
        <v>462</v>
      </c>
    </row>
    <row r="4" spans="1:15" ht="18.75" x14ac:dyDescent="0.25">
      <c r="A4" t="s">
        <v>99</v>
      </c>
      <c r="G4" s="7"/>
      <c r="H4" s="7"/>
      <c r="I4" s="7"/>
      <c r="J4" s="7"/>
    </row>
    <row r="5" spans="1:15" ht="18.75" x14ac:dyDescent="0.25">
      <c r="A5" s="7" t="s">
        <v>175</v>
      </c>
      <c r="B5" s="7"/>
      <c r="C5" s="7"/>
      <c r="D5" s="7"/>
      <c r="E5" s="7"/>
      <c r="F5" s="7"/>
    </row>
    <row r="6" spans="1:15" x14ac:dyDescent="0.25">
      <c r="G6" s="6"/>
      <c r="H6" s="4"/>
      <c r="I6" s="6"/>
      <c r="J6" s="4"/>
      <c r="K6" s="6"/>
      <c r="L6" s="4"/>
      <c r="M6" s="5"/>
      <c r="N6" s="5"/>
      <c r="O6" s="5"/>
    </row>
    <row r="7" spans="1:15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5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5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5" x14ac:dyDescent="0.25">
      <c r="A10" s="28" t="s">
        <v>95</v>
      </c>
      <c r="B10" s="21">
        <v>56.9</v>
      </c>
      <c r="C10" s="22"/>
      <c r="D10" s="22">
        <v>53.2</v>
      </c>
      <c r="E10" s="22">
        <v>60.3</v>
      </c>
      <c r="F10" s="22"/>
      <c r="G10" s="22">
        <v>54.7</v>
      </c>
      <c r="H10" s="22">
        <v>56.5</v>
      </c>
      <c r="I10" s="22">
        <v>60.6</v>
      </c>
    </row>
    <row r="11" spans="1:15" x14ac:dyDescent="0.25">
      <c r="A11" s="29" t="s">
        <v>96</v>
      </c>
      <c r="B11" s="23">
        <v>26.5</v>
      </c>
      <c r="C11" s="24"/>
      <c r="D11" s="24">
        <v>28.8</v>
      </c>
      <c r="E11" s="24">
        <v>24.5</v>
      </c>
      <c r="F11" s="24"/>
      <c r="G11" s="24">
        <v>26</v>
      </c>
      <c r="H11" s="24">
        <v>27.8</v>
      </c>
      <c r="I11" s="24">
        <v>25.2</v>
      </c>
    </row>
    <row r="12" spans="1:15" x14ac:dyDescent="0.25">
      <c r="A12" s="28" t="s">
        <v>97</v>
      </c>
      <c r="B12" s="21">
        <v>9.9</v>
      </c>
      <c r="C12" s="22"/>
      <c r="D12" s="22">
        <v>11.5</v>
      </c>
      <c r="E12" s="22">
        <v>8.5</v>
      </c>
      <c r="F12" s="22"/>
      <c r="G12" s="22">
        <v>11.6</v>
      </c>
      <c r="H12" s="22">
        <v>9.6999999999999993</v>
      </c>
      <c r="I12" s="22">
        <v>8.1</v>
      </c>
    </row>
    <row r="13" spans="1:15" x14ac:dyDescent="0.25">
      <c r="A13" s="29" t="s">
        <v>18</v>
      </c>
      <c r="B13" s="23">
        <v>6.2</v>
      </c>
      <c r="C13" s="24"/>
      <c r="D13" s="24">
        <v>6.3</v>
      </c>
      <c r="E13" s="24">
        <v>6.2</v>
      </c>
      <c r="F13" s="24"/>
      <c r="G13" s="24">
        <v>7.4</v>
      </c>
      <c r="H13" s="24">
        <v>5.9</v>
      </c>
      <c r="I13" s="24">
        <v>5.2</v>
      </c>
    </row>
    <row r="14" spans="1:15" x14ac:dyDescent="0.25">
      <c r="A14" s="30" t="s">
        <v>98</v>
      </c>
      <c r="B14" s="21">
        <v>0.1</v>
      </c>
      <c r="C14" s="22"/>
      <c r="D14" s="22">
        <v>0</v>
      </c>
      <c r="E14" s="22">
        <v>0.2</v>
      </c>
      <c r="F14" s="22"/>
      <c r="G14" s="22">
        <v>0.2</v>
      </c>
      <c r="H14" s="22">
        <v>0</v>
      </c>
      <c r="I14" s="22">
        <v>0.3</v>
      </c>
    </row>
    <row r="15" spans="1:15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5" x14ac:dyDescent="0.25">
      <c r="A16" s="28" t="s">
        <v>4</v>
      </c>
      <c r="B16" s="32">
        <v>0.3</v>
      </c>
      <c r="C16" s="33"/>
      <c r="D16" s="33">
        <v>0.2</v>
      </c>
      <c r="E16" s="33">
        <v>0.3</v>
      </c>
      <c r="F16" s="34"/>
      <c r="G16" s="33">
        <v>0.2</v>
      </c>
      <c r="H16" s="33">
        <v>0.1</v>
      </c>
      <c r="I16" s="33">
        <v>0.6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33" priority="3"/>
  </conditionalFormatting>
  <conditionalFormatting sqref="A17">
    <cfRule type="duplicateValues" dxfId="132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J17"/>
  <sheetViews>
    <sheetView topLeftCell="A4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100</v>
      </c>
    </row>
    <row r="5" spans="1:10" ht="18.75" x14ac:dyDescent="0.25">
      <c r="A5" s="7" t="s">
        <v>177</v>
      </c>
      <c r="B5" s="7"/>
      <c r="C5" s="7"/>
      <c r="D5" s="7"/>
      <c r="E5" s="7"/>
      <c r="F5" s="7"/>
      <c r="G5" s="7"/>
      <c r="H5" s="7"/>
      <c r="I5" s="7"/>
      <c r="J5" s="7"/>
    </row>
    <row r="7" spans="1:10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0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0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0" x14ac:dyDescent="0.25">
      <c r="A10" s="28" t="s">
        <v>95</v>
      </c>
      <c r="B10" s="21">
        <v>43.5</v>
      </c>
      <c r="C10" s="22"/>
      <c r="D10" s="22">
        <v>40.799999999999997</v>
      </c>
      <c r="E10" s="22">
        <v>45.9</v>
      </c>
      <c r="F10" s="22"/>
      <c r="G10" s="22">
        <v>38.6</v>
      </c>
      <c r="H10" s="22">
        <v>44.9</v>
      </c>
      <c r="I10" s="22">
        <v>47.7</v>
      </c>
    </row>
    <row r="11" spans="1:10" x14ac:dyDescent="0.25">
      <c r="A11" s="29" t="s">
        <v>96</v>
      </c>
      <c r="B11" s="23">
        <v>37.4</v>
      </c>
      <c r="C11" s="24"/>
      <c r="D11" s="24">
        <v>39.9</v>
      </c>
      <c r="E11" s="24">
        <v>35</v>
      </c>
      <c r="F11" s="24"/>
      <c r="G11" s="24">
        <v>38.4</v>
      </c>
      <c r="H11" s="24">
        <v>37.299999999999997</v>
      </c>
      <c r="I11" s="24">
        <v>35.9</v>
      </c>
    </row>
    <row r="12" spans="1:10" x14ac:dyDescent="0.25">
      <c r="A12" s="28" t="s">
        <v>97</v>
      </c>
      <c r="B12" s="21">
        <v>15.3</v>
      </c>
      <c r="C12" s="22"/>
      <c r="D12" s="22">
        <v>14.9</v>
      </c>
      <c r="E12" s="22">
        <v>15.7</v>
      </c>
      <c r="F12" s="22"/>
      <c r="G12" s="22">
        <v>18.100000000000001</v>
      </c>
      <c r="H12" s="22">
        <v>14.5</v>
      </c>
      <c r="I12" s="22">
        <v>13</v>
      </c>
    </row>
    <row r="13" spans="1:10" x14ac:dyDescent="0.25">
      <c r="A13" s="29" t="s">
        <v>18</v>
      </c>
      <c r="B13" s="23">
        <v>3.5</v>
      </c>
      <c r="C13" s="24"/>
      <c r="D13" s="24">
        <v>3.9</v>
      </c>
      <c r="E13" s="24">
        <v>3</v>
      </c>
      <c r="F13" s="24"/>
      <c r="G13" s="24">
        <v>4.4000000000000004</v>
      </c>
      <c r="H13" s="24">
        <v>3.1</v>
      </c>
      <c r="I13" s="24">
        <v>2.7</v>
      </c>
    </row>
    <row r="14" spans="1:10" x14ac:dyDescent="0.25">
      <c r="A14" s="30" t="s">
        <v>98</v>
      </c>
      <c r="B14" s="21">
        <v>0.1</v>
      </c>
      <c r="C14" s="22"/>
      <c r="D14" s="22">
        <v>0.2</v>
      </c>
      <c r="E14" s="22">
        <v>0</v>
      </c>
      <c r="F14" s="22"/>
      <c r="G14" s="22">
        <v>0.3</v>
      </c>
      <c r="H14" s="22">
        <v>0</v>
      </c>
      <c r="I14" s="22">
        <v>0</v>
      </c>
    </row>
    <row r="15" spans="1:10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0" x14ac:dyDescent="0.25">
      <c r="A16" s="28" t="s">
        <v>4</v>
      </c>
      <c r="B16" s="32">
        <v>0.3</v>
      </c>
      <c r="C16" s="33"/>
      <c r="D16" s="33">
        <v>0.2</v>
      </c>
      <c r="E16" s="33">
        <v>0.3</v>
      </c>
      <c r="F16" s="34"/>
      <c r="G16" s="33">
        <v>0.2</v>
      </c>
      <c r="H16" s="33">
        <v>0.1</v>
      </c>
      <c r="I16" s="33">
        <v>0.6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31" priority="3"/>
  </conditionalFormatting>
  <conditionalFormatting sqref="A17">
    <cfRule type="duplicateValues" dxfId="130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O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5" ht="51.75" customHeight="1" x14ac:dyDescent="0.25"/>
    <row r="2" spans="1:15" ht="15" customHeight="1" x14ac:dyDescent="0.25"/>
    <row r="3" spans="1:15" ht="23.25" x14ac:dyDescent="0.35">
      <c r="A3" s="10" t="s">
        <v>462</v>
      </c>
    </row>
    <row r="4" spans="1:15" ht="18.75" x14ac:dyDescent="0.25">
      <c r="A4" t="s">
        <v>101</v>
      </c>
      <c r="G4" s="7"/>
      <c r="H4" s="7"/>
      <c r="I4" s="7"/>
      <c r="J4" s="7"/>
    </row>
    <row r="5" spans="1:15" ht="18.75" x14ac:dyDescent="0.25">
      <c r="A5" s="7" t="s">
        <v>178</v>
      </c>
      <c r="B5" s="7"/>
      <c r="C5" s="7"/>
      <c r="D5" s="7"/>
      <c r="E5" s="7"/>
      <c r="F5" s="7"/>
    </row>
    <row r="6" spans="1:15" x14ac:dyDescent="0.25">
      <c r="G6" s="6"/>
      <c r="H6" s="4"/>
      <c r="I6" s="6"/>
      <c r="J6" s="4"/>
      <c r="K6" s="6"/>
      <c r="L6" s="4"/>
      <c r="M6" s="5"/>
      <c r="N6" s="5"/>
      <c r="O6" s="5"/>
    </row>
    <row r="7" spans="1:15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5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5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5" x14ac:dyDescent="0.25">
      <c r="A10" s="28" t="s">
        <v>95</v>
      </c>
      <c r="B10" s="21">
        <v>45</v>
      </c>
      <c r="C10" s="22"/>
      <c r="D10" s="22">
        <v>42.4</v>
      </c>
      <c r="E10" s="22">
        <v>47.4</v>
      </c>
      <c r="F10" s="22"/>
      <c r="G10" s="22">
        <v>41.5</v>
      </c>
      <c r="H10" s="22">
        <v>47.9</v>
      </c>
      <c r="I10" s="22">
        <v>44.8</v>
      </c>
    </row>
    <row r="11" spans="1:15" x14ac:dyDescent="0.25">
      <c r="A11" s="29" t="s">
        <v>96</v>
      </c>
      <c r="B11" s="23">
        <v>31.3</v>
      </c>
      <c r="C11" s="24"/>
      <c r="D11" s="24">
        <v>30.9</v>
      </c>
      <c r="E11" s="24">
        <v>31.6</v>
      </c>
      <c r="F11" s="24"/>
      <c r="G11" s="24">
        <v>29.5</v>
      </c>
      <c r="H11" s="24">
        <v>31.7</v>
      </c>
      <c r="I11" s="24">
        <v>32.9</v>
      </c>
    </row>
    <row r="12" spans="1:15" x14ac:dyDescent="0.25">
      <c r="A12" s="28" t="s">
        <v>97</v>
      </c>
      <c r="B12" s="21">
        <v>12.3</v>
      </c>
      <c r="C12" s="22"/>
      <c r="D12" s="22">
        <v>13.7</v>
      </c>
      <c r="E12" s="22">
        <v>11.1</v>
      </c>
      <c r="F12" s="22"/>
      <c r="G12" s="22">
        <v>12.2</v>
      </c>
      <c r="H12" s="22">
        <v>13.2</v>
      </c>
      <c r="I12" s="22">
        <v>11</v>
      </c>
    </row>
    <row r="13" spans="1:15" x14ac:dyDescent="0.25">
      <c r="A13" s="29" t="s">
        <v>18</v>
      </c>
      <c r="B13" s="23">
        <v>5.0999999999999996</v>
      </c>
      <c r="C13" s="24"/>
      <c r="D13" s="24">
        <v>6</v>
      </c>
      <c r="E13" s="24">
        <v>4.2</v>
      </c>
      <c r="F13" s="24"/>
      <c r="G13" s="24">
        <v>5.2</v>
      </c>
      <c r="H13" s="24">
        <v>4.5999999999999996</v>
      </c>
      <c r="I13" s="24">
        <v>5.8</v>
      </c>
    </row>
    <row r="14" spans="1:15" x14ac:dyDescent="0.25">
      <c r="A14" s="30" t="s">
        <v>98</v>
      </c>
      <c r="B14" s="21">
        <v>5.6</v>
      </c>
      <c r="C14" s="22"/>
      <c r="D14" s="22">
        <v>6</v>
      </c>
      <c r="E14" s="22">
        <v>5.2</v>
      </c>
      <c r="F14" s="22"/>
      <c r="G14" s="22">
        <v>10.5</v>
      </c>
      <c r="H14" s="22">
        <v>2.2000000000000002</v>
      </c>
      <c r="I14" s="22">
        <v>4.5999999999999996</v>
      </c>
    </row>
    <row r="15" spans="1:15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5" x14ac:dyDescent="0.25">
      <c r="A16" s="28" t="s">
        <v>4</v>
      </c>
      <c r="B16" s="32">
        <v>0.7</v>
      </c>
      <c r="C16" s="33"/>
      <c r="D16" s="33">
        <v>0.9</v>
      </c>
      <c r="E16" s="33">
        <v>0.6</v>
      </c>
      <c r="F16" s="34"/>
      <c r="G16" s="33">
        <v>1.1000000000000001</v>
      </c>
      <c r="H16" s="33">
        <v>0.3</v>
      </c>
      <c r="I16" s="33">
        <v>0.9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29" priority="3"/>
  </conditionalFormatting>
  <conditionalFormatting sqref="A17">
    <cfRule type="duplicateValues" dxfId="128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5" ht="51" customHeight="1" x14ac:dyDescent="0.25"/>
    <row r="2" spans="1:15" ht="15" customHeight="1" x14ac:dyDescent="0.25"/>
    <row r="3" spans="1:15" ht="23.25" x14ac:dyDescent="0.35">
      <c r="A3" s="10" t="s">
        <v>462</v>
      </c>
    </row>
    <row r="4" spans="1:15" x14ac:dyDescent="0.25">
      <c r="A4" t="s">
        <v>102</v>
      </c>
    </row>
    <row r="5" spans="1:15" ht="18.75" x14ac:dyDescent="0.25">
      <c r="A5" s="7" t="s">
        <v>179</v>
      </c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2"/>
      <c r="N5" s="2"/>
      <c r="O5" s="2"/>
    </row>
    <row r="7" spans="1:15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5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5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5" x14ac:dyDescent="0.25">
      <c r="A10" s="28" t="s">
        <v>95</v>
      </c>
      <c r="B10" s="21">
        <v>25</v>
      </c>
      <c r="C10" s="22"/>
      <c r="D10" s="22">
        <v>28.2</v>
      </c>
      <c r="E10" s="22">
        <v>22.1</v>
      </c>
      <c r="F10" s="22"/>
      <c r="G10" s="22">
        <v>25.9</v>
      </c>
      <c r="H10" s="22">
        <v>27.9</v>
      </c>
      <c r="I10" s="22">
        <v>18.7</v>
      </c>
    </row>
    <row r="11" spans="1:15" x14ac:dyDescent="0.25">
      <c r="A11" s="29" t="s">
        <v>96</v>
      </c>
      <c r="B11" s="23">
        <v>21.9</v>
      </c>
      <c r="C11" s="24"/>
      <c r="D11" s="24">
        <v>22.1</v>
      </c>
      <c r="E11" s="24">
        <v>21.7</v>
      </c>
      <c r="F11" s="24"/>
      <c r="G11" s="24">
        <v>21.7</v>
      </c>
      <c r="H11" s="24">
        <v>25.7</v>
      </c>
      <c r="I11" s="24">
        <v>15.4</v>
      </c>
    </row>
    <row r="12" spans="1:15" x14ac:dyDescent="0.25">
      <c r="A12" s="28" t="s">
        <v>97</v>
      </c>
      <c r="B12" s="21">
        <v>9.6999999999999993</v>
      </c>
      <c r="C12" s="22"/>
      <c r="D12" s="22">
        <v>11.4</v>
      </c>
      <c r="E12" s="22">
        <v>8.1</v>
      </c>
      <c r="F12" s="22"/>
      <c r="G12" s="22">
        <v>9.1</v>
      </c>
      <c r="H12" s="22">
        <v>11.5</v>
      </c>
      <c r="I12" s="22">
        <v>7.5</v>
      </c>
    </row>
    <row r="13" spans="1:15" x14ac:dyDescent="0.25">
      <c r="A13" s="29" t="s">
        <v>18</v>
      </c>
      <c r="B13" s="23">
        <v>12.3</v>
      </c>
      <c r="C13" s="24"/>
      <c r="D13" s="24">
        <v>14.4</v>
      </c>
      <c r="E13" s="24">
        <v>10.3</v>
      </c>
      <c r="F13" s="24"/>
      <c r="G13" s="24">
        <v>14.4</v>
      </c>
      <c r="H13" s="24">
        <v>13.1</v>
      </c>
      <c r="I13" s="24">
        <v>7.8</v>
      </c>
    </row>
    <row r="14" spans="1:15" x14ac:dyDescent="0.25">
      <c r="A14" s="30" t="s">
        <v>98</v>
      </c>
      <c r="B14" s="21">
        <v>30.1</v>
      </c>
      <c r="C14" s="22"/>
      <c r="D14" s="22">
        <v>22.8</v>
      </c>
      <c r="E14" s="22">
        <v>36.6</v>
      </c>
      <c r="F14" s="22"/>
      <c r="G14" s="22">
        <v>27.3</v>
      </c>
      <c r="H14" s="22">
        <v>21.1</v>
      </c>
      <c r="I14" s="22">
        <v>49.2</v>
      </c>
    </row>
    <row r="15" spans="1:15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5" x14ac:dyDescent="0.25">
      <c r="A16" s="28" t="s">
        <v>4</v>
      </c>
      <c r="B16" s="32">
        <v>1.1000000000000001</v>
      </c>
      <c r="C16" s="33"/>
      <c r="D16" s="33">
        <v>1</v>
      </c>
      <c r="E16" s="33">
        <v>1.2</v>
      </c>
      <c r="F16" s="34"/>
      <c r="G16" s="33">
        <v>1.4</v>
      </c>
      <c r="H16" s="33">
        <v>0.7</v>
      </c>
      <c r="I16" s="33">
        <v>1.3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27" priority="3"/>
  </conditionalFormatting>
  <conditionalFormatting sqref="A17">
    <cfRule type="duplicateValues" dxfId="126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J17"/>
  <sheetViews>
    <sheetView topLeftCell="A4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103</v>
      </c>
    </row>
    <row r="5" spans="1:10" ht="18.75" x14ac:dyDescent="0.25">
      <c r="A5" s="7" t="s">
        <v>457</v>
      </c>
      <c r="B5" s="7"/>
      <c r="C5" s="7"/>
      <c r="D5" s="7"/>
      <c r="E5" s="7"/>
      <c r="F5" s="7"/>
      <c r="G5" s="7"/>
      <c r="H5" s="7"/>
      <c r="I5" s="7"/>
      <c r="J5" s="7"/>
    </row>
    <row r="7" spans="1:10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0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0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0" x14ac:dyDescent="0.25">
      <c r="A10" s="28" t="s">
        <v>95</v>
      </c>
      <c r="B10" s="21">
        <v>43.7</v>
      </c>
      <c r="C10" s="22"/>
      <c r="D10" s="22">
        <v>43.4</v>
      </c>
      <c r="E10" s="22">
        <v>43.9</v>
      </c>
      <c r="F10" s="22"/>
      <c r="G10" s="22">
        <v>44.3</v>
      </c>
      <c r="H10" s="22">
        <v>44.5</v>
      </c>
      <c r="I10" s="22">
        <v>41.4</v>
      </c>
    </row>
    <row r="11" spans="1:10" x14ac:dyDescent="0.25">
      <c r="A11" s="29" t="s">
        <v>96</v>
      </c>
      <c r="B11" s="23">
        <v>30.8</v>
      </c>
      <c r="C11" s="24"/>
      <c r="D11" s="24">
        <v>29.4</v>
      </c>
      <c r="E11" s="24">
        <v>32</v>
      </c>
      <c r="F11" s="24"/>
      <c r="G11" s="24">
        <v>28.1</v>
      </c>
      <c r="H11" s="24">
        <v>32</v>
      </c>
      <c r="I11" s="24">
        <v>32.200000000000003</v>
      </c>
    </row>
    <row r="12" spans="1:10" x14ac:dyDescent="0.25">
      <c r="A12" s="28" t="s">
        <v>97</v>
      </c>
      <c r="B12" s="21">
        <v>13.4</v>
      </c>
      <c r="C12" s="22"/>
      <c r="D12" s="22">
        <v>14</v>
      </c>
      <c r="E12" s="22">
        <v>12.9</v>
      </c>
      <c r="F12" s="22"/>
      <c r="G12" s="22">
        <v>12.1</v>
      </c>
      <c r="H12" s="22">
        <v>13.5</v>
      </c>
      <c r="I12" s="22">
        <v>15.2</v>
      </c>
    </row>
    <row r="13" spans="1:10" x14ac:dyDescent="0.25">
      <c r="A13" s="29" t="s">
        <v>18</v>
      </c>
      <c r="B13" s="23">
        <v>9.1999999999999993</v>
      </c>
      <c r="C13" s="24"/>
      <c r="D13" s="24">
        <v>10.7</v>
      </c>
      <c r="E13" s="24">
        <v>7.8</v>
      </c>
      <c r="F13" s="24"/>
      <c r="G13" s="24">
        <v>11.1</v>
      </c>
      <c r="H13" s="24">
        <v>7.8</v>
      </c>
      <c r="I13" s="24">
        <v>8.9</v>
      </c>
    </row>
    <row r="14" spans="1:10" x14ac:dyDescent="0.25">
      <c r="A14" s="30" t="s">
        <v>98</v>
      </c>
      <c r="B14" s="21">
        <v>2.5</v>
      </c>
      <c r="C14" s="22"/>
      <c r="D14" s="22">
        <v>2.2000000000000002</v>
      </c>
      <c r="E14" s="22">
        <v>2.8</v>
      </c>
      <c r="F14" s="22"/>
      <c r="G14" s="22">
        <v>3.8</v>
      </c>
      <c r="H14" s="22">
        <v>2.1</v>
      </c>
      <c r="I14" s="22">
        <v>1.3</v>
      </c>
    </row>
    <row r="15" spans="1:10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0" x14ac:dyDescent="0.25">
      <c r="A16" s="28" t="s">
        <v>4</v>
      </c>
      <c r="B16" s="32">
        <v>0.5</v>
      </c>
      <c r="C16" s="33"/>
      <c r="D16" s="33">
        <v>0.3</v>
      </c>
      <c r="E16" s="33">
        <v>0.6</v>
      </c>
      <c r="F16" s="34"/>
      <c r="G16" s="33">
        <v>0.5</v>
      </c>
      <c r="H16" s="33">
        <v>0.1</v>
      </c>
      <c r="I16" s="33">
        <v>1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25" priority="3"/>
  </conditionalFormatting>
  <conditionalFormatting sqref="A17">
    <cfRule type="duplicateValues" dxfId="124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L17"/>
  <sheetViews>
    <sheetView topLeftCell="A4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2" ht="51" customHeight="1" x14ac:dyDescent="0.25"/>
    <row r="2" spans="1:12" ht="15" customHeight="1" x14ac:dyDescent="0.25"/>
    <row r="3" spans="1:12" ht="23.25" x14ac:dyDescent="0.35">
      <c r="A3" s="10" t="s">
        <v>462</v>
      </c>
    </row>
    <row r="4" spans="1:12" x14ac:dyDescent="0.25">
      <c r="A4" t="s">
        <v>104</v>
      </c>
    </row>
    <row r="5" spans="1:12" ht="18.75" x14ac:dyDescent="0.25">
      <c r="A5" s="7" t="s">
        <v>180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7" spans="1:12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2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2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2" x14ac:dyDescent="0.25">
      <c r="A10" s="28" t="s">
        <v>95</v>
      </c>
      <c r="B10" s="21">
        <v>46.4</v>
      </c>
      <c r="C10" s="22"/>
      <c r="D10" s="22">
        <v>43</v>
      </c>
      <c r="E10" s="22">
        <v>49.5</v>
      </c>
      <c r="F10" s="22"/>
      <c r="G10" s="22">
        <v>42</v>
      </c>
      <c r="H10" s="22">
        <v>48.5</v>
      </c>
      <c r="I10" s="22">
        <v>49</v>
      </c>
    </row>
    <row r="11" spans="1:12" x14ac:dyDescent="0.25">
      <c r="A11" s="29" t="s">
        <v>96</v>
      </c>
      <c r="B11" s="23">
        <v>37.1</v>
      </c>
      <c r="C11" s="24"/>
      <c r="D11" s="24">
        <v>38.299999999999997</v>
      </c>
      <c r="E11" s="24">
        <v>36</v>
      </c>
      <c r="F11" s="24"/>
      <c r="G11" s="24">
        <v>39.1</v>
      </c>
      <c r="H11" s="24">
        <v>36.4</v>
      </c>
      <c r="I11" s="24">
        <v>35.5</v>
      </c>
    </row>
    <row r="12" spans="1:12" x14ac:dyDescent="0.25">
      <c r="A12" s="28" t="s">
        <v>97</v>
      </c>
      <c r="B12" s="21">
        <v>13.5</v>
      </c>
      <c r="C12" s="22"/>
      <c r="D12" s="22">
        <v>15.1</v>
      </c>
      <c r="E12" s="22">
        <v>12</v>
      </c>
      <c r="F12" s="22"/>
      <c r="G12" s="22">
        <v>14.8</v>
      </c>
      <c r="H12" s="22">
        <v>12.8</v>
      </c>
      <c r="I12" s="22">
        <v>13</v>
      </c>
    </row>
    <row r="13" spans="1:12" x14ac:dyDescent="0.25">
      <c r="A13" s="29" t="s">
        <v>18</v>
      </c>
      <c r="B13" s="23">
        <v>2.6</v>
      </c>
      <c r="C13" s="24"/>
      <c r="D13" s="24">
        <v>3.2</v>
      </c>
      <c r="E13" s="24">
        <v>2.1</v>
      </c>
      <c r="F13" s="24"/>
      <c r="G13" s="24">
        <v>3.7</v>
      </c>
      <c r="H13" s="24">
        <v>2.2000000000000002</v>
      </c>
      <c r="I13" s="24">
        <v>2</v>
      </c>
    </row>
    <row r="14" spans="1:12" x14ac:dyDescent="0.25">
      <c r="A14" s="30" t="s">
        <v>98</v>
      </c>
      <c r="B14" s="21">
        <v>0.1</v>
      </c>
      <c r="C14" s="22"/>
      <c r="D14" s="22">
        <v>0.1</v>
      </c>
      <c r="E14" s="22">
        <v>0.1</v>
      </c>
      <c r="F14" s="22"/>
      <c r="G14" s="22">
        <v>0.3</v>
      </c>
      <c r="H14" s="22">
        <v>0</v>
      </c>
      <c r="I14" s="22">
        <v>0</v>
      </c>
    </row>
    <row r="15" spans="1:12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2" x14ac:dyDescent="0.25">
      <c r="A16" s="28" t="s">
        <v>4</v>
      </c>
      <c r="B16" s="32">
        <v>0.3</v>
      </c>
      <c r="C16" s="33"/>
      <c r="D16" s="33">
        <v>0.2</v>
      </c>
      <c r="E16" s="33">
        <v>0.3</v>
      </c>
      <c r="F16" s="34"/>
      <c r="G16" s="33">
        <v>0.2</v>
      </c>
      <c r="H16" s="33">
        <v>0.1</v>
      </c>
      <c r="I16" s="33">
        <v>0.6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23" priority="3"/>
  </conditionalFormatting>
  <conditionalFormatting sqref="A17">
    <cfRule type="duplicateValues" dxfId="122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J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4" width="4.85546875" customWidth="1"/>
    <col min="15" max="15" width="7" bestFit="1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x14ac:dyDescent="0.25">
      <c r="A4" t="s">
        <v>105</v>
      </c>
    </row>
    <row r="5" spans="1:10" ht="18.75" x14ac:dyDescent="0.25">
      <c r="A5" s="7" t="s">
        <v>181</v>
      </c>
      <c r="B5" s="7"/>
      <c r="C5" s="7"/>
      <c r="D5" s="7"/>
      <c r="E5" s="7"/>
      <c r="F5" s="7"/>
      <c r="G5" s="7"/>
      <c r="H5" s="7"/>
      <c r="I5" s="7"/>
      <c r="J5" s="7"/>
    </row>
    <row r="7" spans="1:10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0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0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0" x14ac:dyDescent="0.25">
      <c r="A10" s="28" t="s">
        <v>95</v>
      </c>
      <c r="B10" s="21">
        <v>14.6</v>
      </c>
      <c r="C10" s="22"/>
      <c r="D10" s="22">
        <v>13.4</v>
      </c>
      <c r="E10" s="22">
        <v>15.6</v>
      </c>
      <c r="F10" s="22"/>
      <c r="G10" s="22">
        <v>13.3</v>
      </c>
      <c r="H10" s="22">
        <v>14.3</v>
      </c>
      <c r="I10" s="22">
        <v>16.600000000000001</v>
      </c>
    </row>
    <row r="11" spans="1:10" x14ac:dyDescent="0.25">
      <c r="A11" s="29" t="s">
        <v>96</v>
      </c>
      <c r="B11" s="23">
        <v>25.9</v>
      </c>
      <c r="C11" s="24"/>
      <c r="D11" s="24">
        <v>23.5</v>
      </c>
      <c r="E11" s="24">
        <v>28.1</v>
      </c>
      <c r="F11" s="24"/>
      <c r="G11" s="24">
        <v>25.7</v>
      </c>
      <c r="H11" s="24">
        <v>27.9</v>
      </c>
      <c r="I11" s="24">
        <v>22.7</v>
      </c>
    </row>
    <row r="12" spans="1:10" x14ac:dyDescent="0.25">
      <c r="A12" s="28" t="s">
        <v>97</v>
      </c>
      <c r="B12" s="21">
        <v>32.700000000000003</v>
      </c>
      <c r="C12" s="22"/>
      <c r="D12" s="22">
        <v>32.6</v>
      </c>
      <c r="E12" s="22">
        <v>32.799999999999997</v>
      </c>
      <c r="F12" s="22"/>
      <c r="G12" s="22">
        <v>30.5</v>
      </c>
      <c r="H12" s="22">
        <v>33.9</v>
      </c>
      <c r="I12" s="22">
        <v>33.700000000000003</v>
      </c>
    </row>
    <row r="13" spans="1:10" x14ac:dyDescent="0.25">
      <c r="A13" s="29" t="s">
        <v>18</v>
      </c>
      <c r="B13" s="23">
        <v>24.1</v>
      </c>
      <c r="C13" s="24"/>
      <c r="D13" s="24">
        <v>26.8</v>
      </c>
      <c r="E13" s="24">
        <v>21.5</v>
      </c>
      <c r="F13" s="24"/>
      <c r="G13" s="24">
        <v>26.4</v>
      </c>
      <c r="H13" s="24">
        <v>22.5</v>
      </c>
      <c r="I13" s="24">
        <v>23.5</v>
      </c>
    </row>
    <row r="14" spans="1:10" x14ac:dyDescent="0.25">
      <c r="A14" s="30" t="s">
        <v>98</v>
      </c>
      <c r="B14" s="21">
        <v>2.4</v>
      </c>
      <c r="C14" s="22"/>
      <c r="D14" s="22">
        <v>3.4</v>
      </c>
      <c r="E14" s="22">
        <v>1.5</v>
      </c>
      <c r="F14" s="22"/>
      <c r="G14" s="22">
        <v>3.7</v>
      </c>
      <c r="H14" s="22">
        <v>1.2</v>
      </c>
      <c r="I14" s="22">
        <v>2.7</v>
      </c>
    </row>
    <row r="15" spans="1:10" x14ac:dyDescent="0.25">
      <c r="A15" s="29" t="s">
        <v>3</v>
      </c>
      <c r="B15" s="25">
        <v>0</v>
      </c>
      <c r="C15" s="26"/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1:10" x14ac:dyDescent="0.25">
      <c r="A16" s="28" t="s">
        <v>4</v>
      </c>
      <c r="B16" s="32">
        <v>0.4</v>
      </c>
      <c r="C16" s="33"/>
      <c r="D16" s="33">
        <v>0.3</v>
      </c>
      <c r="E16" s="33">
        <v>0.5</v>
      </c>
      <c r="F16" s="34"/>
      <c r="G16" s="33">
        <v>0.4</v>
      </c>
      <c r="H16" s="33">
        <v>0.1</v>
      </c>
      <c r="I16" s="33">
        <v>0.8</v>
      </c>
    </row>
    <row r="17" spans="1:9" x14ac:dyDescent="0.25">
      <c r="A17" s="31" t="s">
        <v>1</v>
      </c>
      <c r="B17" s="48" t="s">
        <v>232</v>
      </c>
      <c r="C17" s="26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21" priority="3"/>
  </conditionalFormatting>
  <conditionalFormatting sqref="A17">
    <cfRule type="duplicateValues" dxfId="120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10" ht="52.5" customHeight="1" x14ac:dyDescent="0.25"/>
    <row r="2" spans="1:10" ht="15" customHeight="1" x14ac:dyDescent="0.25"/>
    <row r="3" spans="1:10" ht="23.25" x14ac:dyDescent="0.35">
      <c r="A3" s="10" t="s">
        <v>462</v>
      </c>
    </row>
    <row r="4" spans="1:10" ht="15" customHeight="1" x14ac:dyDescent="0.25">
      <c r="A4" t="s">
        <v>106</v>
      </c>
    </row>
    <row r="5" spans="1:10" ht="18.75" x14ac:dyDescent="0.25">
      <c r="A5" s="7" t="s">
        <v>458</v>
      </c>
      <c r="B5" s="7"/>
      <c r="C5" s="7"/>
      <c r="D5" s="7"/>
      <c r="E5" s="7"/>
      <c r="F5" s="7"/>
      <c r="G5" s="7"/>
      <c r="H5" s="7"/>
      <c r="I5" s="2"/>
      <c r="J5" s="7"/>
    </row>
    <row r="7" spans="1:10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10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10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10" x14ac:dyDescent="0.25">
      <c r="A10" s="28" t="s">
        <v>13</v>
      </c>
      <c r="B10" s="21">
        <v>10.3</v>
      </c>
      <c r="C10" s="22"/>
      <c r="D10" s="22">
        <v>10.8</v>
      </c>
      <c r="E10" s="22">
        <v>9.9</v>
      </c>
      <c r="F10" s="22"/>
      <c r="G10" s="22">
        <v>13</v>
      </c>
      <c r="H10" s="22">
        <v>11.7</v>
      </c>
      <c r="I10" s="22">
        <v>4.3</v>
      </c>
    </row>
    <row r="11" spans="1:10" x14ac:dyDescent="0.25">
      <c r="A11" s="29" t="s">
        <v>14</v>
      </c>
      <c r="B11" s="23">
        <v>89.6</v>
      </c>
      <c r="C11" s="24"/>
      <c r="D11" s="24">
        <v>89</v>
      </c>
      <c r="E11" s="24">
        <v>90.1</v>
      </c>
      <c r="F11" s="24"/>
      <c r="G11" s="24">
        <v>86.8</v>
      </c>
      <c r="H11" s="24">
        <v>88.1</v>
      </c>
      <c r="I11" s="24">
        <v>95.7</v>
      </c>
    </row>
    <row r="12" spans="1:10" x14ac:dyDescent="0.25">
      <c r="A12" s="28" t="s">
        <v>4</v>
      </c>
      <c r="B12" s="32">
        <v>0.1</v>
      </c>
      <c r="C12" s="33"/>
      <c r="D12" s="33">
        <v>0.2</v>
      </c>
      <c r="E12" s="33">
        <v>0</v>
      </c>
      <c r="F12" s="34"/>
      <c r="G12" s="33">
        <v>0.1</v>
      </c>
      <c r="H12" s="33">
        <v>0.1</v>
      </c>
      <c r="I12" s="33">
        <v>0</v>
      </c>
    </row>
    <row r="13" spans="1:10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19" priority="1"/>
  </conditionalFormatting>
  <conditionalFormatting sqref="A10:A12">
    <cfRule type="duplicateValues" dxfId="118" priority="2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2.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107</v>
      </c>
    </row>
    <row r="5" spans="1:9" ht="18.75" x14ac:dyDescent="0.25">
      <c r="A5" s="7" t="s">
        <v>182</v>
      </c>
      <c r="B5" s="7"/>
      <c r="C5" s="7"/>
      <c r="D5" s="7"/>
      <c r="E5" s="7"/>
      <c r="F5" s="7"/>
      <c r="G5" s="7"/>
      <c r="H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2.4</v>
      </c>
      <c r="C10" s="22"/>
      <c r="D10" s="22">
        <v>2.5</v>
      </c>
      <c r="E10" s="22">
        <v>2.2999999999999998</v>
      </c>
      <c r="F10" s="22"/>
      <c r="G10" s="22">
        <v>2.5</v>
      </c>
      <c r="H10" s="22">
        <v>3</v>
      </c>
      <c r="I10" s="22">
        <v>1.2</v>
      </c>
    </row>
    <row r="11" spans="1:9" x14ac:dyDescent="0.25">
      <c r="A11" s="29" t="s">
        <v>14</v>
      </c>
      <c r="B11" s="23">
        <v>97.6</v>
      </c>
      <c r="C11" s="24"/>
      <c r="D11" s="24">
        <v>97.5</v>
      </c>
      <c r="E11" s="24">
        <v>97.7</v>
      </c>
      <c r="F11" s="24"/>
      <c r="G11" s="24">
        <v>97.5</v>
      </c>
      <c r="H11" s="24">
        <v>97</v>
      </c>
      <c r="I11" s="24">
        <v>98.8</v>
      </c>
    </row>
    <row r="12" spans="1:9" x14ac:dyDescent="0.25">
      <c r="A12" s="28" t="s">
        <v>4</v>
      </c>
      <c r="B12" s="32">
        <v>0</v>
      </c>
      <c r="C12" s="33"/>
      <c r="D12" s="33">
        <v>0</v>
      </c>
      <c r="E12" s="33">
        <v>0</v>
      </c>
      <c r="F12" s="34"/>
      <c r="G12" s="33">
        <v>0</v>
      </c>
      <c r="H12" s="33">
        <v>0</v>
      </c>
      <c r="I12" s="33">
        <v>0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17" priority="1"/>
  </conditionalFormatting>
  <conditionalFormatting sqref="A10:A12">
    <cfRule type="duplicateValues" dxfId="116" priority="23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2.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108</v>
      </c>
    </row>
    <row r="5" spans="1:9" ht="18.75" x14ac:dyDescent="0.25">
      <c r="A5" s="7" t="s">
        <v>183</v>
      </c>
      <c r="B5" s="7"/>
      <c r="C5" s="7"/>
      <c r="D5" s="7"/>
      <c r="E5" s="7"/>
      <c r="F5" s="7"/>
      <c r="G5" s="7"/>
      <c r="H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3.8</v>
      </c>
      <c r="C10" s="22"/>
      <c r="D10" s="22">
        <v>4.3</v>
      </c>
      <c r="E10" s="22">
        <v>3.3</v>
      </c>
      <c r="F10" s="22"/>
      <c r="G10" s="22">
        <v>4.3</v>
      </c>
      <c r="H10" s="22">
        <v>4.4000000000000004</v>
      </c>
      <c r="I10" s="22">
        <v>1.9</v>
      </c>
    </row>
    <row r="11" spans="1:9" x14ac:dyDescent="0.25">
      <c r="A11" s="29" t="s">
        <v>14</v>
      </c>
      <c r="B11" s="23">
        <v>96.1</v>
      </c>
      <c r="C11" s="24"/>
      <c r="D11" s="24">
        <v>95.5</v>
      </c>
      <c r="E11" s="24">
        <v>96.7</v>
      </c>
      <c r="F11" s="24"/>
      <c r="G11" s="24">
        <v>95.4</v>
      </c>
      <c r="H11" s="24">
        <v>95.6</v>
      </c>
      <c r="I11" s="24">
        <v>98.1</v>
      </c>
    </row>
    <row r="12" spans="1:9" x14ac:dyDescent="0.25">
      <c r="A12" s="28" t="s">
        <v>4</v>
      </c>
      <c r="B12" s="32">
        <v>0.1</v>
      </c>
      <c r="C12" s="33"/>
      <c r="D12" s="33">
        <v>0.2</v>
      </c>
      <c r="E12" s="33">
        <v>0</v>
      </c>
      <c r="F12" s="34"/>
      <c r="G12" s="33">
        <v>0.2</v>
      </c>
      <c r="H12" s="33">
        <v>0</v>
      </c>
      <c r="I12" s="33">
        <v>0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15" priority="1"/>
  </conditionalFormatting>
  <conditionalFormatting sqref="A10:A12">
    <cfRule type="duplicateValues" dxfId="114" priority="24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109</v>
      </c>
    </row>
    <row r="5" spans="1:9" ht="18.75" x14ac:dyDescent="0.25">
      <c r="A5" s="7" t="s">
        <v>184</v>
      </c>
      <c r="B5" s="7"/>
      <c r="C5" s="7"/>
      <c r="D5" s="2"/>
      <c r="E5" s="2"/>
      <c r="F5" s="2"/>
      <c r="G5" s="2"/>
      <c r="H5" s="2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2.2999999999999998</v>
      </c>
      <c r="C10" s="22"/>
      <c r="D10" s="22">
        <v>2.5</v>
      </c>
      <c r="E10" s="22">
        <v>2.2000000000000002</v>
      </c>
      <c r="F10" s="22"/>
      <c r="G10" s="22">
        <v>3.2</v>
      </c>
      <c r="H10" s="22">
        <v>2.6</v>
      </c>
      <c r="I10" s="22">
        <v>0.7</v>
      </c>
    </row>
    <row r="11" spans="1:9" x14ac:dyDescent="0.25">
      <c r="A11" s="29" t="s">
        <v>14</v>
      </c>
      <c r="B11" s="23">
        <v>97.7</v>
      </c>
      <c r="C11" s="24"/>
      <c r="D11" s="24">
        <v>97.5</v>
      </c>
      <c r="E11" s="24">
        <v>97.8</v>
      </c>
      <c r="F11" s="24"/>
      <c r="G11" s="24">
        <v>96.8</v>
      </c>
      <c r="H11" s="24">
        <v>97.4</v>
      </c>
      <c r="I11" s="24">
        <v>99.3</v>
      </c>
    </row>
    <row r="12" spans="1:9" x14ac:dyDescent="0.25">
      <c r="A12" s="28" t="s">
        <v>4</v>
      </c>
      <c r="B12" s="32">
        <v>0</v>
      </c>
      <c r="C12" s="33"/>
      <c r="D12" s="33">
        <v>0</v>
      </c>
      <c r="E12" s="33">
        <v>0</v>
      </c>
      <c r="F12" s="34"/>
      <c r="G12" s="33">
        <v>0</v>
      </c>
      <c r="H12" s="33">
        <v>0</v>
      </c>
      <c r="I12" s="33">
        <v>0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13" priority="1"/>
  </conditionalFormatting>
  <conditionalFormatting sqref="A10:A12">
    <cfRule type="duplicateValues" dxfId="112" priority="25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110</v>
      </c>
    </row>
    <row r="5" spans="1:9" ht="18.75" x14ac:dyDescent="0.25">
      <c r="A5" s="7" t="s">
        <v>185</v>
      </c>
      <c r="B5" s="7"/>
      <c r="C5" s="7"/>
      <c r="D5" s="2"/>
      <c r="E5" s="2"/>
      <c r="F5" s="2"/>
      <c r="G5" s="2"/>
      <c r="H5" s="2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5.6</v>
      </c>
      <c r="C10" s="22"/>
      <c r="D10" s="22">
        <v>5.7</v>
      </c>
      <c r="E10" s="22">
        <v>5.6</v>
      </c>
      <c r="F10" s="22"/>
      <c r="G10" s="22">
        <v>8.8000000000000007</v>
      </c>
      <c r="H10" s="22">
        <v>5.3</v>
      </c>
      <c r="I10" s="22">
        <v>1.8</v>
      </c>
    </row>
    <row r="11" spans="1:9" x14ac:dyDescent="0.25">
      <c r="A11" s="29" t="s">
        <v>14</v>
      </c>
      <c r="B11" s="23">
        <v>94.3</v>
      </c>
      <c r="C11" s="24"/>
      <c r="D11" s="24">
        <v>94.2</v>
      </c>
      <c r="E11" s="24">
        <v>94.4</v>
      </c>
      <c r="F11" s="24"/>
      <c r="G11" s="24">
        <v>91.2</v>
      </c>
      <c r="H11" s="24">
        <v>94.7</v>
      </c>
      <c r="I11" s="24">
        <v>98</v>
      </c>
    </row>
    <row r="12" spans="1:9" x14ac:dyDescent="0.25">
      <c r="A12" s="28" t="s">
        <v>4</v>
      </c>
      <c r="B12" s="32">
        <v>0</v>
      </c>
      <c r="C12" s="33"/>
      <c r="D12" s="33">
        <v>0.1</v>
      </c>
      <c r="E12" s="33">
        <v>0</v>
      </c>
      <c r="F12" s="34"/>
      <c r="G12" s="33">
        <v>0</v>
      </c>
      <c r="H12" s="33">
        <v>0</v>
      </c>
      <c r="I12" s="33">
        <v>0.2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11" priority="1"/>
  </conditionalFormatting>
  <conditionalFormatting sqref="A10:A12">
    <cfRule type="duplicateValues" dxfId="110" priority="26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111</v>
      </c>
    </row>
    <row r="5" spans="1:9" ht="18.75" x14ac:dyDescent="0.25">
      <c r="A5" s="7" t="s">
        <v>397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3.8</v>
      </c>
      <c r="C10" s="22"/>
      <c r="D10" s="22">
        <v>3.5</v>
      </c>
      <c r="E10" s="22">
        <v>4.0999999999999996</v>
      </c>
      <c r="F10" s="22"/>
      <c r="G10" s="22">
        <v>4.5999999999999996</v>
      </c>
      <c r="H10" s="22">
        <v>4.2</v>
      </c>
      <c r="I10" s="22">
        <v>2</v>
      </c>
    </row>
    <row r="11" spans="1:9" x14ac:dyDescent="0.25">
      <c r="A11" s="29" t="s">
        <v>14</v>
      </c>
      <c r="B11" s="23">
        <v>96.1</v>
      </c>
      <c r="C11" s="24"/>
      <c r="D11" s="24">
        <v>96.4</v>
      </c>
      <c r="E11" s="24">
        <v>95.9</v>
      </c>
      <c r="F11" s="24"/>
      <c r="G11" s="24">
        <v>95.4</v>
      </c>
      <c r="H11" s="24">
        <v>95.8</v>
      </c>
      <c r="I11" s="24">
        <v>97.8</v>
      </c>
    </row>
    <row r="12" spans="1:9" x14ac:dyDescent="0.25">
      <c r="A12" s="28" t="s">
        <v>4</v>
      </c>
      <c r="B12" s="32">
        <v>0</v>
      </c>
      <c r="C12" s="33"/>
      <c r="D12" s="33">
        <v>0.1</v>
      </c>
      <c r="E12" s="33">
        <v>0</v>
      </c>
      <c r="F12" s="34"/>
      <c r="G12" s="33">
        <v>0</v>
      </c>
      <c r="H12" s="33">
        <v>0</v>
      </c>
      <c r="I12" s="33">
        <v>0.2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09" priority="1"/>
  </conditionalFormatting>
  <conditionalFormatting sqref="A10:A12">
    <cfRule type="duplicateValues" dxfId="108" priority="27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1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112</v>
      </c>
    </row>
    <row r="5" spans="1:9" ht="18.75" x14ac:dyDescent="0.25">
      <c r="A5" s="7" t="s">
        <v>398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13</v>
      </c>
      <c r="B10" s="21">
        <v>1.5</v>
      </c>
      <c r="C10" s="22"/>
      <c r="D10" s="22">
        <v>1.9</v>
      </c>
      <c r="E10" s="22">
        <v>1.1000000000000001</v>
      </c>
      <c r="F10" s="22"/>
      <c r="G10" s="22">
        <v>1.3</v>
      </c>
      <c r="H10" s="22">
        <v>1.7</v>
      </c>
      <c r="I10" s="22">
        <v>1.2</v>
      </c>
    </row>
    <row r="11" spans="1:9" x14ac:dyDescent="0.25">
      <c r="A11" s="29" t="s">
        <v>14</v>
      </c>
      <c r="B11" s="23">
        <v>98.5</v>
      </c>
      <c r="C11" s="24"/>
      <c r="D11" s="24">
        <v>98</v>
      </c>
      <c r="E11" s="24">
        <v>98.9</v>
      </c>
      <c r="F11" s="24"/>
      <c r="G11" s="24">
        <v>98.6</v>
      </c>
      <c r="H11" s="24">
        <v>98.3</v>
      </c>
      <c r="I11" s="24">
        <v>98.8</v>
      </c>
    </row>
    <row r="12" spans="1:9" x14ac:dyDescent="0.25">
      <c r="A12" s="28" t="s">
        <v>4</v>
      </c>
      <c r="B12" s="32">
        <v>0</v>
      </c>
      <c r="C12" s="33"/>
      <c r="D12" s="33">
        <v>0.1</v>
      </c>
      <c r="E12" s="33">
        <v>0</v>
      </c>
      <c r="F12" s="34"/>
      <c r="G12" s="33">
        <v>0.1</v>
      </c>
      <c r="H12" s="33">
        <v>0</v>
      </c>
      <c r="I12" s="33">
        <v>0</v>
      </c>
    </row>
    <row r="13" spans="1:9" x14ac:dyDescent="0.25">
      <c r="A13" s="31" t="s">
        <v>1</v>
      </c>
      <c r="B13" s="48" t="s">
        <v>232</v>
      </c>
      <c r="C13" s="26"/>
      <c r="D13" s="49" t="s">
        <v>233</v>
      </c>
      <c r="E13" s="49" t="s">
        <v>234</v>
      </c>
      <c r="F13" s="24"/>
      <c r="G13" s="49" t="s">
        <v>235</v>
      </c>
      <c r="H13" s="49" t="s">
        <v>236</v>
      </c>
      <c r="I13" s="49" t="s">
        <v>237</v>
      </c>
    </row>
  </sheetData>
  <mergeCells count="3">
    <mergeCell ref="B7:I7"/>
    <mergeCell ref="D8:E8"/>
    <mergeCell ref="G8:I8"/>
  </mergeCells>
  <conditionalFormatting sqref="A13">
    <cfRule type="duplicateValues" dxfId="107" priority="1"/>
  </conditionalFormatting>
  <conditionalFormatting sqref="A10:A12">
    <cfRule type="duplicateValues" dxfId="106" priority="28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I33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  <col min="14" max="14" width="12.140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113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463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x14ac:dyDescent="0.25">
      <c r="A11" s="28">
        <v>0</v>
      </c>
      <c r="B11" s="21">
        <v>0.2</v>
      </c>
      <c r="C11" s="22"/>
      <c r="D11" s="22">
        <v>0.1</v>
      </c>
      <c r="E11" s="22">
        <v>0.3</v>
      </c>
      <c r="F11" s="22"/>
      <c r="G11" s="22">
        <v>0</v>
      </c>
      <c r="H11" s="22">
        <v>0.2</v>
      </c>
      <c r="I11" s="22">
        <v>0.5</v>
      </c>
    </row>
    <row r="12" spans="1:9" x14ac:dyDescent="0.25">
      <c r="A12" s="29">
        <v>1</v>
      </c>
      <c r="B12" s="23">
        <v>0.1</v>
      </c>
      <c r="C12" s="24"/>
      <c r="D12" s="24">
        <v>0.2</v>
      </c>
      <c r="E12" s="24">
        <v>0.1</v>
      </c>
      <c r="F12" s="24"/>
      <c r="G12" s="24">
        <v>0.2</v>
      </c>
      <c r="H12" s="24">
        <v>0.1</v>
      </c>
      <c r="I12" s="24">
        <v>0.2</v>
      </c>
    </row>
    <row r="13" spans="1:9" x14ac:dyDescent="0.25">
      <c r="A13" s="28">
        <v>2</v>
      </c>
      <c r="B13" s="21">
        <v>0.5</v>
      </c>
      <c r="C13" s="22"/>
      <c r="D13" s="22">
        <v>0.4</v>
      </c>
      <c r="E13" s="22">
        <v>0.5</v>
      </c>
      <c r="F13" s="22"/>
      <c r="G13" s="22">
        <v>0.2</v>
      </c>
      <c r="H13" s="22">
        <v>0.7</v>
      </c>
      <c r="I13" s="22">
        <v>0.5</v>
      </c>
    </row>
    <row r="14" spans="1:9" x14ac:dyDescent="0.25">
      <c r="A14" s="29">
        <v>3</v>
      </c>
      <c r="B14" s="23">
        <v>1.2</v>
      </c>
      <c r="C14" s="24"/>
      <c r="D14" s="24">
        <v>1</v>
      </c>
      <c r="E14" s="24">
        <v>1.5</v>
      </c>
      <c r="F14" s="24"/>
      <c r="G14" s="24">
        <v>1.4</v>
      </c>
      <c r="H14" s="24">
        <v>1.2</v>
      </c>
      <c r="I14" s="24">
        <v>1.1000000000000001</v>
      </c>
    </row>
    <row r="15" spans="1:9" x14ac:dyDescent="0.25">
      <c r="A15" s="28">
        <v>4</v>
      </c>
      <c r="B15" s="21">
        <v>2.2000000000000002</v>
      </c>
      <c r="C15" s="22"/>
      <c r="D15" s="22">
        <v>3</v>
      </c>
      <c r="E15" s="22">
        <v>1.5</v>
      </c>
      <c r="F15" s="22"/>
      <c r="G15" s="22">
        <v>2.2999999999999998</v>
      </c>
      <c r="H15" s="22">
        <v>2.6</v>
      </c>
      <c r="I15" s="22">
        <v>1.2</v>
      </c>
    </row>
    <row r="16" spans="1:9" x14ac:dyDescent="0.25">
      <c r="A16" s="29">
        <v>5</v>
      </c>
      <c r="B16" s="23">
        <v>6.8</v>
      </c>
      <c r="C16" s="24"/>
      <c r="D16" s="24">
        <v>6.9</v>
      </c>
      <c r="E16" s="24">
        <v>6.7</v>
      </c>
      <c r="F16" s="24"/>
      <c r="G16" s="24">
        <v>7.7</v>
      </c>
      <c r="H16" s="24">
        <v>7.4</v>
      </c>
      <c r="I16" s="24">
        <v>4.4000000000000004</v>
      </c>
    </row>
    <row r="17" spans="1:9" x14ac:dyDescent="0.25">
      <c r="A17" s="28">
        <v>6</v>
      </c>
      <c r="B17" s="21">
        <v>7.7</v>
      </c>
      <c r="C17" s="22"/>
      <c r="D17" s="22">
        <v>7.9</v>
      </c>
      <c r="E17" s="22">
        <v>7.4</v>
      </c>
      <c r="F17" s="22"/>
      <c r="G17" s="22">
        <v>8.1999999999999993</v>
      </c>
      <c r="H17" s="22">
        <v>7.7</v>
      </c>
      <c r="I17" s="22">
        <v>6.9</v>
      </c>
    </row>
    <row r="18" spans="1:9" x14ac:dyDescent="0.25">
      <c r="A18" s="29">
        <v>7</v>
      </c>
      <c r="B18" s="23">
        <v>12.4</v>
      </c>
      <c r="C18" s="24"/>
      <c r="D18" s="24">
        <v>12.9</v>
      </c>
      <c r="E18" s="24">
        <v>12</v>
      </c>
      <c r="F18" s="24"/>
      <c r="G18" s="24">
        <v>12.5</v>
      </c>
      <c r="H18" s="24">
        <v>11.7</v>
      </c>
      <c r="I18" s="24">
        <v>13.6</v>
      </c>
    </row>
    <row r="19" spans="1:9" x14ac:dyDescent="0.25">
      <c r="A19" s="28">
        <v>8</v>
      </c>
      <c r="B19" s="21">
        <v>19.3</v>
      </c>
      <c r="C19" s="22"/>
      <c r="D19" s="22">
        <v>18.399999999999999</v>
      </c>
      <c r="E19" s="22">
        <v>20.2</v>
      </c>
      <c r="F19" s="22"/>
      <c r="G19" s="22">
        <v>16.7</v>
      </c>
      <c r="H19" s="22">
        <v>21.2</v>
      </c>
      <c r="I19" s="22">
        <v>19.7</v>
      </c>
    </row>
    <row r="20" spans="1:9" x14ac:dyDescent="0.25">
      <c r="A20" s="29">
        <v>9</v>
      </c>
      <c r="B20" s="23">
        <v>22.5</v>
      </c>
      <c r="C20" s="24"/>
      <c r="D20" s="24">
        <v>22.5</v>
      </c>
      <c r="E20" s="24">
        <v>22.5</v>
      </c>
      <c r="F20" s="24"/>
      <c r="G20" s="24">
        <v>21.2</v>
      </c>
      <c r="H20" s="24">
        <v>22.2</v>
      </c>
      <c r="I20" s="24">
        <v>24.7</v>
      </c>
    </row>
    <row r="21" spans="1:9" x14ac:dyDescent="0.25">
      <c r="A21" s="28">
        <v>10</v>
      </c>
      <c r="B21" s="21">
        <v>23.5</v>
      </c>
      <c r="C21" s="22"/>
      <c r="D21" s="22">
        <v>23.2</v>
      </c>
      <c r="E21" s="22">
        <v>23.7</v>
      </c>
      <c r="F21" s="22"/>
      <c r="G21" s="22">
        <v>27.9</v>
      </c>
      <c r="H21" s="22">
        <v>22.5</v>
      </c>
      <c r="I21" s="22">
        <v>19.100000000000001</v>
      </c>
    </row>
    <row r="22" spans="1:9" x14ac:dyDescent="0.25">
      <c r="A22" s="29" t="s">
        <v>3</v>
      </c>
      <c r="B22" s="23">
        <v>3.3</v>
      </c>
      <c r="C22" s="24"/>
      <c r="D22" s="24">
        <v>3.3</v>
      </c>
      <c r="E22" s="24">
        <v>3.2</v>
      </c>
      <c r="F22" s="24"/>
      <c r="G22" s="24">
        <v>1.6</v>
      </c>
      <c r="H22" s="24">
        <v>2.2999999999999998</v>
      </c>
      <c r="I22" s="24">
        <v>7</v>
      </c>
    </row>
    <row r="23" spans="1:9" x14ac:dyDescent="0.25">
      <c r="A23" s="28" t="s">
        <v>4</v>
      </c>
      <c r="B23" s="21">
        <v>0.3</v>
      </c>
      <c r="C23" s="22"/>
      <c r="D23" s="22">
        <v>0.1</v>
      </c>
      <c r="E23" s="22">
        <v>0.6</v>
      </c>
      <c r="F23" s="22"/>
      <c r="G23" s="22">
        <v>0</v>
      </c>
      <c r="H23" s="22">
        <v>0.2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11"/>
      <c r="B26" s="37"/>
      <c r="C26" s="22"/>
      <c r="D26" s="38"/>
      <c r="E26" s="38"/>
      <c r="F26" s="22"/>
      <c r="G26" s="38"/>
      <c r="H26" s="38"/>
      <c r="I26" s="38"/>
    </row>
    <row r="27" spans="1:9" x14ac:dyDescent="0.25">
      <c r="A27" s="29" t="s">
        <v>8</v>
      </c>
      <c r="B27" s="23">
        <v>8</v>
      </c>
      <c r="C27" s="24"/>
      <c r="D27" s="24">
        <v>8</v>
      </c>
      <c r="E27" s="24">
        <v>8</v>
      </c>
      <c r="F27" s="24"/>
      <c r="G27" s="24">
        <v>8.1</v>
      </c>
      <c r="H27" s="24">
        <v>8</v>
      </c>
      <c r="I27" s="24">
        <v>8</v>
      </c>
    </row>
    <row r="28" spans="1:9" x14ac:dyDescent="0.25">
      <c r="A28" s="30" t="s">
        <v>9</v>
      </c>
      <c r="B28" s="35">
        <v>1.8</v>
      </c>
      <c r="C28" s="36"/>
      <c r="D28" s="36">
        <v>1.8</v>
      </c>
      <c r="E28" s="36">
        <v>1.8</v>
      </c>
      <c r="F28" s="36"/>
      <c r="G28" s="36">
        <v>1.8</v>
      </c>
      <c r="H28" s="36">
        <v>1.8</v>
      </c>
      <c r="I28" s="36">
        <v>1.8</v>
      </c>
    </row>
    <row r="29" spans="1:9" x14ac:dyDescent="0.25">
      <c r="A29" s="29" t="s">
        <v>5</v>
      </c>
      <c r="B29" s="39">
        <v>8</v>
      </c>
      <c r="C29" s="40"/>
      <c r="D29" s="40">
        <v>8</v>
      </c>
      <c r="E29" s="40">
        <v>8</v>
      </c>
      <c r="F29" s="40"/>
      <c r="G29" s="40">
        <v>8</v>
      </c>
      <c r="H29" s="40">
        <v>8</v>
      </c>
      <c r="I29" s="40">
        <v>8</v>
      </c>
    </row>
    <row r="30" spans="1:9" x14ac:dyDescent="0.25">
      <c r="A30" s="41" t="s">
        <v>1</v>
      </c>
      <c r="B30" s="42" t="s">
        <v>287</v>
      </c>
      <c r="C30" s="43"/>
      <c r="D30" s="44" t="s">
        <v>288</v>
      </c>
      <c r="E30" s="44" t="s">
        <v>289</v>
      </c>
      <c r="F30" s="43"/>
      <c r="G30" s="44" t="s">
        <v>290</v>
      </c>
      <c r="H30" s="44" t="s">
        <v>291</v>
      </c>
      <c r="I30" s="44" t="s">
        <v>292</v>
      </c>
    </row>
    <row r="33" spans="2:2" x14ac:dyDescent="0.25">
      <c r="B33" s="71"/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114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214</v>
      </c>
      <c r="B6" s="7"/>
      <c r="C6" s="2"/>
      <c r="D6" s="2"/>
      <c r="E6" s="2"/>
      <c r="F6" s="2"/>
      <c r="G6" s="2"/>
    </row>
    <row r="7" spans="1:9" ht="18.75" x14ac:dyDescent="0.25">
      <c r="A7" s="7" t="s">
        <v>213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x14ac:dyDescent="0.25">
      <c r="A12" s="28">
        <v>0</v>
      </c>
      <c r="B12" s="21">
        <v>0.1</v>
      </c>
      <c r="C12" s="22"/>
      <c r="D12" s="22">
        <v>0</v>
      </c>
      <c r="E12" s="22">
        <v>0.1</v>
      </c>
      <c r="F12" s="22"/>
      <c r="G12" s="22">
        <v>0</v>
      </c>
      <c r="H12" s="22">
        <v>0</v>
      </c>
      <c r="I12" s="22">
        <v>0.3</v>
      </c>
    </row>
    <row r="13" spans="1:9" x14ac:dyDescent="0.25">
      <c r="A13" s="29">
        <v>1</v>
      </c>
      <c r="B13" s="23">
        <v>0.1</v>
      </c>
      <c r="C13" s="24"/>
      <c r="D13" s="24">
        <v>0.2</v>
      </c>
      <c r="E13" s="24">
        <v>0</v>
      </c>
      <c r="F13" s="24"/>
      <c r="G13" s="24">
        <v>0</v>
      </c>
      <c r="H13" s="24">
        <v>0.1</v>
      </c>
      <c r="I13" s="24">
        <v>0.2</v>
      </c>
    </row>
    <row r="14" spans="1:9" x14ac:dyDescent="0.25">
      <c r="A14" s="28">
        <v>2</v>
      </c>
      <c r="B14" s="21">
        <v>0.2</v>
      </c>
      <c r="C14" s="22"/>
      <c r="D14" s="22">
        <v>0.2</v>
      </c>
      <c r="E14" s="22">
        <v>0.2</v>
      </c>
      <c r="F14" s="22"/>
      <c r="G14" s="22">
        <v>0.1</v>
      </c>
      <c r="H14" s="22">
        <v>0.3</v>
      </c>
      <c r="I14" s="22">
        <v>0.1</v>
      </c>
    </row>
    <row r="15" spans="1:9" x14ac:dyDescent="0.25">
      <c r="A15" s="29">
        <v>3</v>
      </c>
      <c r="B15" s="23">
        <v>0.6</v>
      </c>
      <c r="C15" s="24"/>
      <c r="D15" s="24">
        <v>0.8</v>
      </c>
      <c r="E15" s="24">
        <v>0.5</v>
      </c>
      <c r="F15" s="24"/>
      <c r="G15" s="24">
        <v>0.8</v>
      </c>
      <c r="H15" s="24">
        <v>0.7</v>
      </c>
      <c r="I15" s="24">
        <v>0.2</v>
      </c>
    </row>
    <row r="16" spans="1:9" x14ac:dyDescent="0.25">
      <c r="A16" s="28">
        <v>4</v>
      </c>
      <c r="B16" s="21">
        <v>1</v>
      </c>
      <c r="C16" s="22"/>
      <c r="D16" s="22">
        <v>1.2</v>
      </c>
      <c r="E16" s="22">
        <v>0.8</v>
      </c>
      <c r="F16" s="22"/>
      <c r="G16" s="22">
        <v>1.1000000000000001</v>
      </c>
      <c r="H16" s="22">
        <v>1</v>
      </c>
      <c r="I16" s="22">
        <v>0.7</v>
      </c>
    </row>
    <row r="17" spans="1:9" x14ac:dyDescent="0.25">
      <c r="A17" s="29">
        <v>5</v>
      </c>
      <c r="B17" s="23">
        <v>5.5</v>
      </c>
      <c r="C17" s="24"/>
      <c r="D17" s="24">
        <v>6.6</v>
      </c>
      <c r="E17" s="24">
        <v>4.4000000000000004</v>
      </c>
      <c r="F17" s="24"/>
      <c r="G17" s="24">
        <v>6.8</v>
      </c>
      <c r="H17" s="24">
        <v>4.5</v>
      </c>
      <c r="I17" s="24">
        <v>5.3</v>
      </c>
    </row>
    <row r="18" spans="1:9" x14ac:dyDescent="0.25">
      <c r="A18" s="28">
        <v>6</v>
      </c>
      <c r="B18" s="21">
        <v>8.6999999999999993</v>
      </c>
      <c r="C18" s="22"/>
      <c r="D18" s="22">
        <v>8.5</v>
      </c>
      <c r="E18" s="22">
        <v>8.9</v>
      </c>
      <c r="F18" s="22"/>
      <c r="G18" s="22">
        <v>9.8000000000000007</v>
      </c>
      <c r="H18" s="22">
        <v>8.9</v>
      </c>
      <c r="I18" s="22">
        <v>6.9</v>
      </c>
    </row>
    <row r="19" spans="1:9" x14ac:dyDescent="0.25">
      <c r="A19" s="29">
        <v>7</v>
      </c>
      <c r="B19" s="23">
        <v>15.7</v>
      </c>
      <c r="C19" s="24"/>
      <c r="D19" s="24">
        <v>15.9</v>
      </c>
      <c r="E19" s="24">
        <v>15.5</v>
      </c>
      <c r="F19" s="24"/>
      <c r="G19" s="24">
        <v>15.8</v>
      </c>
      <c r="H19" s="24">
        <v>15.7</v>
      </c>
      <c r="I19" s="24">
        <v>15.3</v>
      </c>
    </row>
    <row r="20" spans="1:9" x14ac:dyDescent="0.25">
      <c r="A20" s="28">
        <v>8</v>
      </c>
      <c r="B20" s="21">
        <v>22.9</v>
      </c>
      <c r="C20" s="22"/>
      <c r="D20" s="22">
        <v>22.4</v>
      </c>
      <c r="E20" s="22">
        <v>23.3</v>
      </c>
      <c r="F20" s="22"/>
      <c r="G20" s="22">
        <v>22.8</v>
      </c>
      <c r="H20" s="22">
        <v>23.7</v>
      </c>
      <c r="I20" s="22">
        <v>21.4</v>
      </c>
    </row>
    <row r="21" spans="1:9" x14ac:dyDescent="0.25">
      <c r="A21" s="29">
        <v>9</v>
      </c>
      <c r="B21" s="23">
        <v>23.9</v>
      </c>
      <c r="C21" s="24"/>
      <c r="D21" s="24">
        <v>24.1</v>
      </c>
      <c r="E21" s="24">
        <v>23.7</v>
      </c>
      <c r="F21" s="24"/>
      <c r="G21" s="24">
        <v>22.3</v>
      </c>
      <c r="H21" s="24">
        <v>24.2</v>
      </c>
      <c r="I21" s="24">
        <v>25.4</v>
      </c>
    </row>
    <row r="22" spans="1:9" x14ac:dyDescent="0.25">
      <c r="A22" s="28">
        <v>10</v>
      </c>
      <c r="B22" s="21">
        <v>19.3</v>
      </c>
      <c r="C22" s="22"/>
      <c r="D22" s="22">
        <v>18.399999999999999</v>
      </c>
      <c r="E22" s="22">
        <v>20.100000000000001</v>
      </c>
      <c r="F22" s="22"/>
      <c r="G22" s="22">
        <v>19.5</v>
      </c>
      <c r="H22" s="22">
        <v>19.3</v>
      </c>
      <c r="I22" s="22">
        <v>18.899999999999999</v>
      </c>
    </row>
    <row r="23" spans="1:9" x14ac:dyDescent="0.25">
      <c r="A23" s="29" t="s">
        <v>3</v>
      </c>
      <c r="B23" s="23">
        <v>1.8</v>
      </c>
      <c r="C23" s="24"/>
      <c r="D23" s="24">
        <v>1.8</v>
      </c>
      <c r="E23" s="24">
        <v>1.9</v>
      </c>
      <c r="F23" s="24"/>
      <c r="G23" s="24">
        <v>0.9</v>
      </c>
      <c r="H23" s="24">
        <v>1.3</v>
      </c>
      <c r="I23" s="24">
        <v>4</v>
      </c>
    </row>
    <row r="24" spans="1:9" x14ac:dyDescent="0.25">
      <c r="A24" s="28" t="s">
        <v>4</v>
      </c>
      <c r="B24" s="21">
        <v>0.4</v>
      </c>
      <c r="C24" s="22"/>
      <c r="D24" s="22">
        <v>0</v>
      </c>
      <c r="E24" s="22">
        <v>0.7</v>
      </c>
      <c r="F24" s="22"/>
      <c r="G24" s="22">
        <v>0</v>
      </c>
      <c r="H24" s="22">
        <v>0.1</v>
      </c>
      <c r="I24" s="22">
        <v>1.2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11"/>
      <c r="B27" s="37"/>
      <c r="C27" s="22"/>
      <c r="D27" s="38"/>
      <c r="E27" s="38"/>
      <c r="F27" s="22"/>
      <c r="G27" s="38"/>
      <c r="H27" s="38"/>
      <c r="I27" s="38"/>
    </row>
    <row r="28" spans="1:9" x14ac:dyDescent="0.25">
      <c r="A28" s="29" t="s">
        <v>8</v>
      </c>
      <c r="B28" s="23">
        <v>8</v>
      </c>
      <c r="C28" s="24"/>
      <c r="D28" s="24">
        <v>8</v>
      </c>
      <c r="E28" s="24">
        <v>8.1</v>
      </c>
      <c r="F28" s="24"/>
      <c r="G28" s="24">
        <v>8</v>
      </c>
      <c r="H28" s="24">
        <v>8.1</v>
      </c>
      <c r="I28" s="24">
        <v>8.1</v>
      </c>
    </row>
    <row r="29" spans="1:9" x14ac:dyDescent="0.25">
      <c r="A29" s="30" t="s">
        <v>9</v>
      </c>
      <c r="B29" s="35">
        <v>1.6</v>
      </c>
      <c r="C29" s="36"/>
      <c r="D29" s="36">
        <v>1.6</v>
      </c>
      <c r="E29" s="36">
        <v>1.6</v>
      </c>
      <c r="F29" s="36"/>
      <c r="G29" s="36">
        <v>1.6</v>
      </c>
      <c r="H29" s="36">
        <v>1.6</v>
      </c>
      <c r="I29" s="36">
        <v>1.6</v>
      </c>
    </row>
    <row r="30" spans="1:9" x14ac:dyDescent="0.25">
      <c r="A30" s="29" t="s">
        <v>5</v>
      </c>
      <c r="B30" s="39">
        <v>8</v>
      </c>
      <c r="C30" s="40"/>
      <c r="D30" s="40">
        <v>8</v>
      </c>
      <c r="E30" s="40">
        <v>8</v>
      </c>
      <c r="F30" s="40"/>
      <c r="G30" s="40">
        <v>8</v>
      </c>
      <c r="H30" s="40">
        <v>8</v>
      </c>
      <c r="I30" s="40">
        <v>8</v>
      </c>
    </row>
    <row r="31" spans="1:9" x14ac:dyDescent="0.25">
      <c r="A31" s="41" t="s">
        <v>1</v>
      </c>
      <c r="B31" s="42" t="s">
        <v>293</v>
      </c>
      <c r="C31" s="43"/>
      <c r="D31" s="44" t="s">
        <v>294</v>
      </c>
      <c r="E31" s="44" t="s">
        <v>295</v>
      </c>
      <c r="F31" s="43"/>
      <c r="G31" s="44" t="s">
        <v>296</v>
      </c>
      <c r="H31" s="44" t="s">
        <v>297</v>
      </c>
      <c r="I31" s="44" t="s">
        <v>298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30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115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215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customHeight="1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0.3</v>
      </c>
      <c r="C11" s="22"/>
      <c r="D11" s="22">
        <v>0.3</v>
      </c>
      <c r="E11" s="22">
        <v>0.4</v>
      </c>
      <c r="F11" s="22"/>
      <c r="G11" s="22">
        <v>0.3</v>
      </c>
      <c r="H11" s="22">
        <v>0.2</v>
      </c>
      <c r="I11" s="22">
        <v>0.6</v>
      </c>
    </row>
    <row r="12" spans="1:9" ht="15" customHeight="1" x14ac:dyDescent="0.25">
      <c r="A12" s="29">
        <v>1</v>
      </c>
      <c r="B12" s="23">
        <v>0.2</v>
      </c>
      <c r="C12" s="24"/>
      <c r="D12" s="24">
        <v>0.4</v>
      </c>
      <c r="E12" s="24">
        <v>0.1</v>
      </c>
      <c r="F12" s="24"/>
      <c r="G12" s="24">
        <v>0.1</v>
      </c>
      <c r="H12" s="24">
        <v>0.4</v>
      </c>
      <c r="I12" s="24">
        <v>0</v>
      </c>
    </row>
    <row r="13" spans="1:9" ht="15" customHeight="1" x14ac:dyDescent="0.25">
      <c r="A13" s="28">
        <v>2</v>
      </c>
      <c r="B13" s="21">
        <v>0.9</v>
      </c>
      <c r="C13" s="22"/>
      <c r="D13" s="22">
        <v>1.3</v>
      </c>
      <c r="E13" s="22">
        <v>0.6</v>
      </c>
      <c r="F13" s="22"/>
      <c r="G13" s="22">
        <v>1.1000000000000001</v>
      </c>
      <c r="H13" s="22">
        <v>0.4</v>
      </c>
      <c r="I13" s="22">
        <v>1.5</v>
      </c>
    </row>
    <row r="14" spans="1:9" ht="15" customHeight="1" x14ac:dyDescent="0.25">
      <c r="A14" s="29">
        <v>3</v>
      </c>
      <c r="B14" s="23">
        <v>1</v>
      </c>
      <c r="C14" s="24"/>
      <c r="D14" s="24">
        <v>0.7</v>
      </c>
      <c r="E14" s="24">
        <v>1.2</v>
      </c>
      <c r="F14" s="24"/>
      <c r="G14" s="24">
        <v>1</v>
      </c>
      <c r="H14" s="24">
        <v>0.9</v>
      </c>
      <c r="I14" s="24">
        <v>1</v>
      </c>
    </row>
    <row r="15" spans="1:9" x14ac:dyDescent="0.25">
      <c r="A15" s="28">
        <v>4</v>
      </c>
      <c r="B15" s="21">
        <v>1.9</v>
      </c>
      <c r="C15" s="22"/>
      <c r="D15" s="22">
        <v>2</v>
      </c>
      <c r="E15" s="22">
        <v>1.8</v>
      </c>
      <c r="F15" s="22"/>
      <c r="G15" s="22">
        <v>1.7</v>
      </c>
      <c r="H15" s="22">
        <v>2.2000000000000002</v>
      </c>
      <c r="I15" s="22">
        <v>1.8</v>
      </c>
    </row>
    <row r="16" spans="1:9" x14ac:dyDescent="0.25">
      <c r="A16" s="29">
        <v>5</v>
      </c>
      <c r="B16" s="23">
        <v>4.0999999999999996</v>
      </c>
      <c r="C16" s="24"/>
      <c r="D16" s="24">
        <v>4.7</v>
      </c>
      <c r="E16" s="24">
        <v>3.6</v>
      </c>
      <c r="F16" s="24"/>
      <c r="G16" s="24">
        <v>4.5999999999999996</v>
      </c>
      <c r="H16" s="24">
        <v>4.0999999999999996</v>
      </c>
      <c r="I16" s="24">
        <v>3.5</v>
      </c>
    </row>
    <row r="17" spans="1:9" x14ac:dyDescent="0.25">
      <c r="A17" s="28">
        <v>6</v>
      </c>
      <c r="B17" s="21">
        <v>6.6</v>
      </c>
      <c r="C17" s="22"/>
      <c r="D17" s="22">
        <v>6.5</v>
      </c>
      <c r="E17" s="22">
        <v>6.7</v>
      </c>
      <c r="F17" s="22"/>
      <c r="G17" s="22">
        <v>7.5</v>
      </c>
      <c r="H17" s="22">
        <v>6.2</v>
      </c>
      <c r="I17" s="22">
        <v>6.1</v>
      </c>
    </row>
    <row r="18" spans="1:9" x14ac:dyDescent="0.25">
      <c r="A18" s="29">
        <v>7</v>
      </c>
      <c r="B18" s="23">
        <v>11.8</v>
      </c>
      <c r="C18" s="24"/>
      <c r="D18" s="24">
        <v>12.7</v>
      </c>
      <c r="E18" s="24">
        <v>10.9</v>
      </c>
      <c r="F18" s="24"/>
      <c r="G18" s="24">
        <v>10.8</v>
      </c>
      <c r="H18" s="24">
        <v>12.6</v>
      </c>
      <c r="I18" s="24">
        <v>11.7</v>
      </c>
    </row>
    <row r="19" spans="1:9" x14ac:dyDescent="0.25">
      <c r="A19" s="28">
        <v>8</v>
      </c>
      <c r="B19" s="21">
        <v>20.6</v>
      </c>
      <c r="C19" s="22"/>
      <c r="D19" s="22">
        <v>19.7</v>
      </c>
      <c r="E19" s="22">
        <v>21.5</v>
      </c>
      <c r="F19" s="22"/>
      <c r="G19" s="22">
        <v>18.8</v>
      </c>
      <c r="H19" s="22">
        <v>20.399999999999999</v>
      </c>
      <c r="I19" s="22">
        <v>23.7</v>
      </c>
    </row>
    <row r="20" spans="1:9" x14ac:dyDescent="0.25">
      <c r="A20" s="29">
        <v>9</v>
      </c>
      <c r="B20" s="23">
        <v>25.4</v>
      </c>
      <c r="C20" s="24"/>
      <c r="D20" s="24">
        <v>26</v>
      </c>
      <c r="E20" s="24">
        <v>24.8</v>
      </c>
      <c r="F20" s="24"/>
      <c r="G20" s="24">
        <v>25.4</v>
      </c>
      <c r="H20" s="24">
        <v>26.1</v>
      </c>
      <c r="I20" s="24">
        <v>24</v>
      </c>
    </row>
    <row r="21" spans="1:9" x14ac:dyDescent="0.25">
      <c r="A21" s="28">
        <v>10</v>
      </c>
      <c r="B21" s="21">
        <v>25.7</v>
      </c>
      <c r="C21" s="22"/>
      <c r="D21" s="22">
        <v>24.6</v>
      </c>
      <c r="E21" s="22">
        <v>26.8</v>
      </c>
      <c r="F21" s="22"/>
      <c r="G21" s="22">
        <v>28.3</v>
      </c>
      <c r="H21" s="22">
        <v>25.1</v>
      </c>
      <c r="I21" s="22">
        <v>23.4</v>
      </c>
    </row>
    <row r="22" spans="1:9" x14ac:dyDescent="0.25">
      <c r="A22" s="29" t="s">
        <v>3</v>
      </c>
      <c r="B22" s="23">
        <v>1.1000000000000001</v>
      </c>
      <c r="C22" s="24"/>
      <c r="D22" s="24">
        <v>1.2</v>
      </c>
      <c r="E22" s="24">
        <v>1</v>
      </c>
      <c r="F22" s="24"/>
      <c r="G22" s="24">
        <v>0.5</v>
      </c>
      <c r="H22" s="24">
        <v>1.2</v>
      </c>
      <c r="I22" s="24">
        <v>1.7</v>
      </c>
    </row>
    <row r="23" spans="1:9" x14ac:dyDescent="0.25">
      <c r="A23" s="28" t="s">
        <v>4</v>
      </c>
      <c r="B23" s="21">
        <v>0.3</v>
      </c>
      <c r="C23" s="22"/>
      <c r="D23" s="22">
        <v>0</v>
      </c>
      <c r="E23" s="22">
        <v>0.6</v>
      </c>
      <c r="F23" s="22"/>
      <c r="G23" s="22">
        <v>0</v>
      </c>
      <c r="H23" s="22">
        <v>0.1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8.1999999999999993</v>
      </c>
      <c r="C27" s="24"/>
      <c r="D27" s="24">
        <v>8.1</v>
      </c>
      <c r="E27" s="24">
        <v>8.1999999999999993</v>
      </c>
      <c r="F27" s="24"/>
      <c r="G27" s="24">
        <v>8.1999999999999993</v>
      </c>
      <c r="H27" s="24">
        <v>8.1999999999999993</v>
      </c>
      <c r="I27" s="24">
        <v>8.1</v>
      </c>
    </row>
    <row r="28" spans="1:9" x14ac:dyDescent="0.25">
      <c r="A28" s="30" t="s">
        <v>9</v>
      </c>
      <c r="B28" s="35">
        <v>1.8</v>
      </c>
      <c r="C28" s="36"/>
      <c r="D28" s="36">
        <v>1.8</v>
      </c>
      <c r="E28" s="36">
        <v>1.8</v>
      </c>
      <c r="F28" s="36"/>
      <c r="G28" s="36">
        <v>1.8</v>
      </c>
      <c r="H28" s="36">
        <v>1.8</v>
      </c>
      <c r="I28" s="36">
        <v>1.8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8</v>
      </c>
    </row>
    <row r="30" spans="1:9" x14ac:dyDescent="0.25">
      <c r="A30" s="41" t="s">
        <v>1</v>
      </c>
      <c r="B30" s="42" t="s">
        <v>299</v>
      </c>
      <c r="C30" s="43"/>
      <c r="D30" s="44" t="s">
        <v>300</v>
      </c>
      <c r="E30" s="44" t="s">
        <v>301</v>
      </c>
      <c r="F30" s="43"/>
      <c r="G30" s="44" t="s">
        <v>302</v>
      </c>
      <c r="H30" s="44" t="s">
        <v>303</v>
      </c>
      <c r="I30" s="44" t="s">
        <v>304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I30"/>
  <sheetViews>
    <sheetView topLeftCell="A2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116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425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0.1</v>
      </c>
      <c r="C11" s="22"/>
      <c r="D11" s="22">
        <v>0.1</v>
      </c>
      <c r="E11" s="22">
        <v>0.1</v>
      </c>
      <c r="F11" s="22"/>
      <c r="G11" s="22">
        <v>0</v>
      </c>
      <c r="H11" s="22">
        <v>0.1</v>
      </c>
      <c r="I11" s="22">
        <v>0.3</v>
      </c>
    </row>
    <row r="12" spans="1:9" ht="15" customHeight="1" x14ac:dyDescent="0.25">
      <c r="A12" s="29">
        <v>1</v>
      </c>
      <c r="B12" s="23">
        <v>0.1</v>
      </c>
      <c r="C12" s="24"/>
      <c r="D12" s="24">
        <v>0.1</v>
      </c>
      <c r="E12" s="24">
        <v>0</v>
      </c>
      <c r="F12" s="24"/>
      <c r="G12" s="24">
        <v>0</v>
      </c>
      <c r="H12" s="24">
        <v>0</v>
      </c>
      <c r="I12" s="24">
        <v>0.2</v>
      </c>
    </row>
    <row r="13" spans="1:9" ht="15" customHeight="1" x14ac:dyDescent="0.25">
      <c r="A13" s="28">
        <v>2</v>
      </c>
      <c r="B13" s="21">
        <v>0.2</v>
      </c>
      <c r="C13" s="22"/>
      <c r="D13" s="22">
        <v>0.3</v>
      </c>
      <c r="E13" s="22">
        <v>0.2</v>
      </c>
      <c r="F13" s="22"/>
      <c r="G13" s="22">
        <v>0.2</v>
      </c>
      <c r="H13" s="22">
        <v>0.2</v>
      </c>
      <c r="I13" s="22">
        <v>0.4</v>
      </c>
    </row>
    <row r="14" spans="1:9" ht="15" customHeight="1" x14ac:dyDescent="0.25">
      <c r="A14" s="29">
        <v>3</v>
      </c>
      <c r="B14" s="23">
        <v>0.5</v>
      </c>
      <c r="C14" s="24"/>
      <c r="D14" s="24">
        <v>0.2</v>
      </c>
      <c r="E14" s="24">
        <v>0.7</v>
      </c>
      <c r="F14" s="24"/>
      <c r="G14" s="24">
        <v>0.6</v>
      </c>
      <c r="H14" s="24">
        <v>0.5</v>
      </c>
      <c r="I14" s="24">
        <v>0.3</v>
      </c>
    </row>
    <row r="15" spans="1:9" x14ac:dyDescent="0.25">
      <c r="A15" s="28">
        <v>4</v>
      </c>
      <c r="B15" s="21">
        <v>0.8</v>
      </c>
      <c r="C15" s="22"/>
      <c r="D15" s="22">
        <v>0.9</v>
      </c>
      <c r="E15" s="22">
        <v>0.8</v>
      </c>
      <c r="F15" s="22"/>
      <c r="G15" s="22">
        <v>0.9</v>
      </c>
      <c r="H15" s="22">
        <v>0.6</v>
      </c>
      <c r="I15" s="22">
        <v>0.9</v>
      </c>
    </row>
    <row r="16" spans="1:9" x14ac:dyDescent="0.25">
      <c r="A16" s="29">
        <v>5</v>
      </c>
      <c r="B16" s="23">
        <v>3.8</v>
      </c>
      <c r="C16" s="24"/>
      <c r="D16" s="24">
        <v>4.5</v>
      </c>
      <c r="E16" s="24">
        <v>3.2</v>
      </c>
      <c r="F16" s="24"/>
      <c r="G16" s="24">
        <v>4.7</v>
      </c>
      <c r="H16" s="24">
        <v>3.3</v>
      </c>
      <c r="I16" s="24">
        <v>3.5</v>
      </c>
    </row>
    <row r="17" spans="1:9" x14ac:dyDescent="0.25">
      <c r="A17" s="28">
        <v>6</v>
      </c>
      <c r="B17" s="21">
        <v>7.2</v>
      </c>
      <c r="C17" s="22"/>
      <c r="D17" s="22">
        <v>8.6</v>
      </c>
      <c r="E17" s="22">
        <v>6</v>
      </c>
      <c r="F17" s="22"/>
      <c r="G17" s="22">
        <v>6.6</v>
      </c>
      <c r="H17" s="22">
        <v>8.6999999999999993</v>
      </c>
      <c r="I17" s="22">
        <v>5.4</v>
      </c>
    </row>
    <row r="18" spans="1:9" x14ac:dyDescent="0.25">
      <c r="A18" s="29">
        <v>7</v>
      </c>
      <c r="B18" s="23">
        <v>14.5</v>
      </c>
      <c r="C18" s="24"/>
      <c r="D18" s="24">
        <v>14.7</v>
      </c>
      <c r="E18" s="24">
        <v>14.3</v>
      </c>
      <c r="F18" s="24"/>
      <c r="G18" s="24">
        <v>14.4</v>
      </c>
      <c r="H18" s="24">
        <v>15.3</v>
      </c>
      <c r="I18" s="24">
        <v>13.4</v>
      </c>
    </row>
    <row r="19" spans="1:9" x14ac:dyDescent="0.25">
      <c r="A19" s="28">
        <v>8</v>
      </c>
      <c r="B19" s="21">
        <v>22.4</v>
      </c>
      <c r="C19" s="22"/>
      <c r="D19" s="22">
        <v>21.6</v>
      </c>
      <c r="E19" s="22">
        <v>23.2</v>
      </c>
      <c r="F19" s="22"/>
      <c r="G19" s="22">
        <v>22.1</v>
      </c>
      <c r="H19" s="22">
        <v>23.6</v>
      </c>
      <c r="I19" s="22">
        <v>20.9</v>
      </c>
    </row>
    <row r="20" spans="1:9" x14ac:dyDescent="0.25">
      <c r="A20" s="29">
        <v>9</v>
      </c>
      <c r="B20" s="23">
        <v>26.6</v>
      </c>
      <c r="C20" s="24"/>
      <c r="D20" s="24">
        <v>27.5</v>
      </c>
      <c r="E20" s="24">
        <v>25.7</v>
      </c>
      <c r="F20" s="24"/>
      <c r="G20" s="24">
        <v>27.3</v>
      </c>
      <c r="H20" s="24">
        <v>24.3</v>
      </c>
      <c r="I20" s="24">
        <v>29.4</v>
      </c>
    </row>
    <row r="21" spans="1:9" x14ac:dyDescent="0.25">
      <c r="A21" s="28">
        <v>10</v>
      </c>
      <c r="B21" s="21">
        <v>21.4</v>
      </c>
      <c r="C21" s="22"/>
      <c r="D21" s="22">
        <v>19.7</v>
      </c>
      <c r="E21" s="22">
        <v>23</v>
      </c>
      <c r="F21" s="22"/>
      <c r="G21" s="22">
        <v>21.6</v>
      </c>
      <c r="H21" s="22">
        <v>21.4</v>
      </c>
      <c r="I21" s="22">
        <v>21.1</v>
      </c>
    </row>
    <row r="22" spans="1:9" x14ac:dyDescent="0.25">
      <c r="A22" s="29" t="s">
        <v>3</v>
      </c>
      <c r="B22" s="23">
        <v>2</v>
      </c>
      <c r="C22" s="24"/>
      <c r="D22" s="24">
        <v>1.7</v>
      </c>
      <c r="E22" s="24">
        <v>2.2000000000000002</v>
      </c>
      <c r="F22" s="24"/>
      <c r="G22" s="24">
        <v>1.5</v>
      </c>
      <c r="H22" s="24">
        <v>1.7</v>
      </c>
      <c r="I22" s="24">
        <v>3.1</v>
      </c>
    </row>
    <row r="23" spans="1:9" x14ac:dyDescent="0.25">
      <c r="A23" s="28" t="s">
        <v>4</v>
      </c>
      <c r="B23" s="21">
        <v>0.3</v>
      </c>
      <c r="C23" s="22"/>
      <c r="D23" s="22">
        <v>0.1</v>
      </c>
      <c r="E23" s="22">
        <v>0.6</v>
      </c>
      <c r="F23" s="22"/>
      <c r="G23" s="22">
        <v>0</v>
      </c>
      <c r="H23" s="22">
        <v>0.2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8.1999999999999993</v>
      </c>
      <c r="C27" s="24"/>
      <c r="D27" s="24">
        <v>8.1</v>
      </c>
      <c r="E27" s="24">
        <v>8.3000000000000007</v>
      </c>
      <c r="F27" s="24"/>
      <c r="G27" s="24">
        <v>8.1999999999999993</v>
      </c>
      <c r="H27" s="24">
        <v>8.1999999999999993</v>
      </c>
      <c r="I27" s="24">
        <v>8.3000000000000007</v>
      </c>
    </row>
    <row r="28" spans="1:9" x14ac:dyDescent="0.25">
      <c r="A28" s="30" t="s">
        <v>9</v>
      </c>
      <c r="B28" s="35">
        <v>1.5</v>
      </c>
      <c r="C28" s="36"/>
      <c r="D28" s="36">
        <v>1.6</v>
      </c>
      <c r="E28" s="36">
        <v>1.5</v>
      </c>
      <c r="F28" s="36"/>
      <c r="G28" s="36">
        <v>1.5</v>
      </c>
      <c r="H28" s="36">
        <v>1.5</v>
      </c>
      <c r="I28" s="36">
        <v>1.6</v>
      </c>
    </row>
    <row r="29" spans="1:9" x14ac:dyDescent="0.25">
      <c r="A29" s="29" t="s">
        <v>5</v>
      </c>
      <c r="B29" s="39">
        <v>8</v>
      </c>
      <c r="C29" s="40"/>
      <c r="D29" s="40">
        <v>8</v>
      </c>
      <c r="E29" s="40">
        <v>9</v>
      </c>
      <c r="F29" s="40"/>
      <c r="G29" s="40">
        <v>8</v>
      </c>
      <c r="H29" s="40">
        <v>8</v>
      </c>
      <c r="I29" s="40">
        <v>9</v>
      </c>
    </row>
    <row r="30" spans="1:9" x14ac:dyDescent="0.25">
      <c r="A30" s="41" t="s">
        <v>1</v>
      </c>
      <c r="B30" s="42" t="s">
        <v>305</v>
      </c>
      <c r="C30" s="43"/>
      <c r="D30" s="44" t="s">
        <v>294</v>
      </c>
      <c r="E30" s="44" t="s">
        <v>306</v>
      </c>
      <c r="F30" s="43"/>
      <c r="G30" s="44" t="s">
        <v>307</v>
      </c>
      <c r="H30" s="44" t="s">
        <v>308</v>
      </c>
      <c r="I30" s="44" t="s">
        <v>309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I30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117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466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0.2</v>
      </c>
      <c r="C11" s="22"/>
      <c r="D11" s="22">
        <v>0</v>
      </c>
      <c r="E11" s="22">
        <v>0.4</v>
      </c>
      <c r="F11" s="22"/>
      <c r="G11" s="22">
        <v>0.2</v>
      </c>
      <c r="H11" s="22">
        <v>0</v>
      </c>
      <c r="I11" s="22">
        <v>0.7</v>
      </c>
    </row>
    <row r="12" spans="1:9" ht="15" customHeight="1" x14ac:dyDescent="0.25">
      <c r="A12" s="29">
        <v>1</v>
      </c>
      <c r="B12" s="23">
        <v>0</v>
      </c>
      <c r="C12" s="24"/>
      <c r="D12" s="24">
        <v>0.1</v>
      </c>
      <c r="E12" s="24">
        <v>0</v>
      </c>
      <c r="F12" s="24"/>
      <c r="G12" s="24">
        <v>0</v>
      </c>
      <c r="H12" s="24">
        <v>0.1</v>
      </c>
      <c r="I12" s="24">
        <v>0</v>
      </c>
    </row>
    <row r="13" spans="1:9" ht="15" customHeight="1" x14ac:dyDescent="0.25">
      <c r="A13" s="28">
        <v>2</v>
      </c>
      <c r="B13" s="21">
        <v>0.2</v>
      </c>
      <c r="C13" s="22"/>
      <c r="D13" s="22">
        <v>0.2</v>
      </c>
      <c r="E13" s="22">
        <v>0.2</v>
      </c>
      <c r="F13" s="22"/>
      <c r="G13" s="22">
        <v>0.3</v>
      </c>
      <c r="H13" s="22">
        <v>0.1</v>
      </c>
      <c r="I13" s="22">
        <v>0.1</v>
      </c>
    </row>
    <row r="14" spans="1:9" ht="15" customHeight="1" x14ac:dyDescent="0.25">
      <c r="A14" s="29">
        <v>3</v>
      </c>
      <c r="B14" s="23">
        <v>0.2</v>
      </c>
      <c r="C14" s="24"/>
      <c r="D14" s="24">
        <v>0.3</v>
      </c>
      <c r="E14" s="24">
        <v>0.2</v>
      </c>
      <c r="F14" s="24"/>
      <c r="G14" s="24">
        <v>0</v>
      </c>
      <c r="H14" s="24">
        <v>0.3</v>
      </c>
      <c r="I14" s="24">
        <v>0.4</v>
      </c>
    </row>
    <row r="15" spans="1:9" x14ac:dyDescent="0.25">
      <c r="A15" s="28">
        <v>4</v>
      </c>
      <c r="B15" s="21">
        <v>0.5</v>
      </c>
      <c r="C15" s="22"/>
      <c r="D15" s="22">
        <v>0.6</v>
      </c>
      <c r="E15" s="22">
        <v>0.4</v>
      </c>
      <c r="F15" s="22"/>
      <c r="G15" s="22">
        <v>0.3</v>
      </c>
      <c r="H15" s="22">
        <v>0.7</v>
      </c>
      <c r="I15" s="22">
        <v>0.4</v>
      </c>
    </row>
    <row r="16" spans="1:9" x14ac:dyDescent="0.25">
      <c r="A16" s="29">
        <v>5</v>
      </c>
      <c r="B16" s="23">
        <v>2.6</v>
      </c>
      <c r="C16" s="24"/>
      <c r="D16" s="24">
        <v>3.5</v>
      </c>
      <c r="E16" s="24">
        <v>1.8</v>
      </c>
      <c r="F16" s="24"/>
      <c r="G16" s="24">
        <v>2.5</v>
      </c>
      <c r="H16" s="24">
        <v>2.7</v>
      </c>
      <c r="I16" s="24">
        <v>2.5</v>
      </c>
    </row>
    <row r="17" spans="1:9" x14ac:dyDescent="0.25">
      <c r="A17" s="28">
        <v>6</v>
      </c>
      <c r="B17" s="21">
        <v>4.7</v>
      </c>
      <c r="C17" s="22"/>
      <c r="D17" s="22">
        <v>4.4000000000000004</v>
      </c>
      <c r="E17" s="22">
        <v>5</v>
      </c>
      <c r="F17" s="22"/>
      <c r="G17" s="22">
        <v>4.9000000000000004</v>
      </c>
      <c r="H17" s="22">
        <v>4.8</v>
      </c>
      <c r="I17" s="22">
        <v>4.3</v>
      </c>
    </row>
    <row r="18" spans="1:9" x14ac:dyDescent="0.25">
      <c r="A18" s="29">
        <v>7</v>
      </c>
      <c r="B18" s="23">
        <v>11.7</v>
      </c>
      <c r="C18" s="24"/>
      <c r="D18" s="24">
        <v>11.8</v>
      </c>
      <c r="E18" s="24">
        <v>11.6</v>
      </c>
      <c r="F18" s="24"/>
      <c r="G18" s="24">
        <v>11.6</v>
      </c>
      <c r="H18" s="24">
        <v>12.9</v>
      </c>
      <c r="I18" s="24">
        <v>9.6</v>
      </c>
    </row>
    <row r="19" spans="1:9" x14ac:dyDescent="0.25">
      <c r="A19" s="28">
        <v>8</v>
      </c>
      <c r="B19" s="21">
        <v>21</v>
      </c>
      <c r="C19" s="22"/>
      <c r="D19" s="22">
        <v>21.2</v>
      </c>
      <c r="E19" s="22">
        <v>20.8</v>
      </c>
      <c r="F19" s="22"/>
      <c r="G19" s="22">
        <v>20.3</v>
      </c>
      <c r="H19" s="22">
        <v>20.8</v>
      </c>
      <c r="I19" s="22">
        <v>22.3</v>
      </c>
    </row>
    <row r="20" spans="1:9" x14ac:dyDescent="0.25">
      <c r="A20" s="29">
        <v>9</v>
      </c>
      <c r="B20" s="23">
        <v>26.8</v>
      </c>
      <c r="C20" s="24"/>
      <c r="D20" s="24">
        <v>25.6</v>
      </c>
      <c r="E20" s="24">
        <v>27.9</v>
      </c>
      <c r="F20" s="24"/>
      <c r="G20" s="24">
        <v>28.1</v>
      </c>
      <c r="H20" s="24">
        <v>25.1</v>
      </c>
      <c r="I20" s="24">
        <v>28</v>
      </c>
    </row>
    <row r="21" spans="1:9" x14ac:dyDescent="0.25">
      <c r="A21" s="28">
        <v>10</v>
      </c>
      <c r="B21" s="21">
        <v>29.7</v>
      </c>
      <c r="C21" s="22"/>
      <c r="D21" s="22">
        <v>30.3</v>
      </c>
      <c r="E21" s="22">
        <v>29.2</v>
      </c>
      <c r="F21" s="22"/>
      <c r="G21" s="22">
        <v>30.2</v>
      </c>
      <c r="H21" s="22">
        <v>30.6</v>
      </c>
      <c r="I21" s="22">
        <v>27.6</v>
      </c>
    </row>
    <row r="22" spans="1:9" x14ac:dyDescent="0.25">
      <c r="A22" s="29" t="s">
        <v>3</v>
      </c>
      <c r="B22" s="23">
        <v>1.9</v>
      </c>
      <c r="C22" s="24"/>
      <c r="D22" s="24">
        <v>1.8</v>
      </c>
      <c r="E22" s="24">
        <v>1.9</v>
      </c>
      <c r="F22" s="24"/>
      <c r="G22" s="24">
        <v>1.3</v>
      </c>
      <c r="H22" s="24">
        <v>1.6</v>
      </c>
      <c r="I22" s="24">
        <v>3.1</v>
      </c>
    </row>
    <row r="23" spans="1:9" x14ac:dyDescent="0.25">
      <c r="A23" s="28" t="s">
        <v>4</v>
      </c>
      <c r="B23" s="21">
        <v>0.4</v>
      </c>
      <c r="C23" s="22"/>
      <c r="D23" s="22">
        <v>0.3</v>
      </c>
      <c r="E23" s="22">
        <v>0.6</v>
      </c>
      <c r="F23" s="22"/>
      <c r="G23" s="22">
        <v>0.3</v>
      </c>
      <c r="H23" s="22">
        <v>0.2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8.5</v>
      </c>
      <c r="C27" s="24"/>
      <c r="D27" s="24">
        <v>8.5</v>
      </c>
      <c r="E27" s="24">
        <v>8.5</v>
      </c>
      <c r="F27" s="24"/>
      <c r="G27" s="24">
        <v>8.6</v>
      </c>
      <c r="H27" s="24">
        <v>8.5</v>
      </c>
      <c r="I27" s="24">
        <v>8.5</v>
      </c>
    </row>
    <row r="28" spans="1:9" x14ac:dyDescent="0.25">
      <c r="A28" s="30" t="s">
        <v>9</v>
      </c>
      <c r="B28" s="35">
        <v>1.5</v>
      </c>
      <c r="C28" s="36"/>
      <c r="D28" s="36">
        <v>1.5</v>
      </c>
      <c r="E28" s="36">
        <v>1.5</v>
      </c>
      <c r="F28" s="36"/>
      <c r="G28" s="36">
        <v>1.4</v>
      </c>
      <c r="H28" s="36">
        <v>1.5</v>
      </c>
      <c r="I28" s="36">
        <v>1.6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9</v>
      </c>
    </row>
    <row r="30" spans="1:9" x14ac:dyDescent="0.25">
      <c r="A30" s="41" t="s">
        <v>1</v>
      </c>
      <c r="B30" s="42" t="s">
        <v>310</v>
      </c>
      <c r="C30" s="43"/>
      <c r="D30" s="44" t="s">
        <v>311</v>
      </c>
      <c r="E30" s="44" t="s">
        <v>295</v>
      </c>
      <c r="F30" s="43"/>
      <c r="G30" s="44" t="s">
        <v>290</v>
      </c>
      <c r="H30" s="44" t="s">
        <v>312</v>
      </c>
      <c r="I30" s="44" t="s">
        <v>313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30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118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216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1.4</v>
      </c>
      <c r="C11" s="22"/>
      <c r="D11" s="22">
        <v>1</v>
      </c>
      <c r="E11" s="22">
        <v>1.7</v>
      </c>
      <c r="F11" s="22"/>
      <c r="G11" s="22">
        <v>1.2</v>
      </c>
      <c r="H11" s="22">
        <v>1.4</v>
      </c>
      <c r="I11" s="22">
        <v>1.6</v>
      </c>
    </row>
    <row r="12" spans="1:9" ht="15" customHeight="1" x14ac:dyDescent="0.25">
      <c r="A12" s="29">
        <v>1</v>
      </c>
      <c r="B12" s="23">
        <v>0.4</v>
      </c>
      <c r="C12" s="24"/>
      <c r="D12" s="24">
        <v>0.2</v>
      </c>
      <c r="E12" s="24">
        <v>0.6</v>
      </c>
      <c r="F12" s="24"/>
      <c r="G12" s="24">
        <v>0.6</v>
      </c>
      <c r="H12" s="24">
        <v>0.4</v>
      </c>
      <c r="I12" s="24">
        <v>0.4</v>
      </c>
    </row>
    <row r="13" spans="1:9" ht="15" customHeight="1" x14ac:dyDescent="0.25">
      <c r="A13" s="28">
        <v>2</v>
      </c>
      <c r="B13" s="21">
        <v>1.1000000000000001</v>
      </c>
      <c r="C13" s="22"/>
      <c r="D13" s="22">
        <v>1.4</v>
      </c>
      <c r="E13" s="22">
        <v>0.9</v>
      </c>
      <c r="F13" s="22"/>
      <c r="G13" s="22">
        <v>1.2</v>
      </c>
      <c r="H13" s="22">
        <v>0.6</v>
      </c>
      <c r="I13" s="22">
        <v>2</v>
      </c>
    </row>
    <row r="14" spans="1:9" ht="15" customHeight="1" x14ac:dyDescent="0.25">
      <c r="A14" s="29">
        <v>3</v>
      </c>
      <c r="B14" s="23">
        <v>2.2999999999999998</v>
      </c>
      <c r="C14" s="24"/>
      <c r="D14" s="24">
        <v>2.5</v>
      </c>
      <c r="E14" s="24">
        <v>2.1</v>
      </c>
      <c r="F14" s="24"/>
      <c r="G14" s="24">
        <v>2.1</v>
      </c>
      <c r="H14" s="24">
        <v>1.9</v>
      </c>
      <c r="I14" s="24">
        <v>3.3</v>
      </c>
    </row>
    <row r="15" spans="1:9" x14ac:dyDescent="0.25">
      <c r="A15" s="28">
        <v>4</v>
      </c>
      <c r="B15" s="21">
        <v>2.5</v>
      </c>
      <c r="C15" s="22"/>
      <c r="D15" s="22">
        <v>2.4</v>
      </c>
      <c r="E15" s="22">
        <v>2.6</v>
      </c>
      <c r="F15" s="22"/>
      <c r="G15" s="22">
        <v>2.2999999999999998</v>
      </c>
      <c r="H15" s="22">
        <v>2.4</v>
      </c>
      <c r="I15" s="22">
        <v>2.9</v>
      </c>
    </row>
    <row r="16" spans="1:9" x14ac:dyDescent="0.25">
      <c r="A16" s="29">
        <v>5</v>
      </c>
      <c r="B16" s="23">
        <v>5.4</v>
      </c>
      <c r="C16" s="24"/>
      <c r="D16" s="24">
        <v>5.5</v>
      </c>
      <c r="E16" s="24">
        <v>5.4</v>
      </c>
      <c r="F16" s="24"/>
      <c r="G16" s="24">
        <v>3.9</v>
      </c>
      <c r="H16" s="24">
        <v>5.4</v>
      </c>
      <c r="I16" s="24">
        <v>7.5</v>
      </c>
    </row>
    <row r="17" spans="1:9" x14ac:dyDescent="0.25">
      <c r="A17" s="28">
        <v>6</v>
      </c>
      <c r="B17" s="21">
        <v>7.3</v>
      </c>
      <c r="C17" s="22"/>
      <c r="D17" s="22">
        <v>8.1</v>
      </c>
      <c r="E17" s="22">
        <v>6.6</v>
      </c>
      <c r="F17" s="22"/>
      <c r="G17" s="22">
        <v>8.1999999999999993</v>
      </c>
      <c r="H17" s="22">
        <v>7.2</v>
      </c>
      <c r="I17" s="22">
        <v>6.4</v>
      </c>
    </row>
    <row r="18" spans="1:9" x14ac:dyDescent="0.25">
      <c r="A18" s="29">
        <v>7</v>
      </c>
      <c r="B18" s="23">
        <v>11.7</v>
      </c>
      <c r="C18" s="24"/>
      <c r="D18" s="24">
        <v>11.5</v>
      </c>
      <c r="E18" s="24">
        <v>12</v>
      </c>
      <c r="F18" s="24"/>
      <c r="G18" s="24">
        <v>11.3</v>
      </c>
      <c r="H18" s="24">
        <v>12.8</v>
      </c>
      <c r="I18" s="24">
        <v>10.6</v>
      </c>
    </row>
    <row r="19" spans="1:9" x14ac:dyDescent="0.25">
      <c r="A19" s="28">
        <v>8</v>
      </c>
      <c r="B19" s="21">
        <v>19.2</v>
      </c>
      <c r="C19" s="22"/>
      <c r="D19" s="22">
        <v>20.399999999999999</v>
      </c>
      <c r="E19" s="22">
        <v>18.100000000000001</v>
      </c>
      <c r="F19" s="22"/>
      <c r="G19" s="22">
        <v>19.600000000000001</v>
      </c>
      <c r="H19" s="22">
        <v>18.8</v>
      </c>
      <c r="I19" s="22">
        <v>19.2</v>
      </c>
    </row>
    <row r="20" spans="1:9" x14ac:dyDescent="0.25">
      <c r="A20" s="29">
        <v>9</v>
      </c>
      <c r="B20" s="23">
        <v>25.1</v>
      </c>
      <c r="C20" s="24"/>
      <c r="D20" s="24">
        <v>25.2</v>
      </c>
      <c r="E20" s="24">
        <v>25</v>
      </c>
      <c r="F20" s="24"/>
      <c r="G20" s="24">
        <v>25.4</v>
      </c>
      <c r="H20" s="24">
        <v>26.1</v>
      </c>
      <c r="I20" s="24">
        <v>22.9</v>
      </c>
    </row>
    <row r="21" spans="1:9" x14ac:dyDescent="0.25">
      <c r="A21" s="28">
        <v>10</v>
      </c>
      <c r="B21" s="21">
        <v>21.3</v>
      </c>
      <c r="C21" s="22"/>
      <c r="D21" s="22">
        <v>20.3</v>
      </c>
      <c r="E21" s="22">
        <v>22.2</v>
      </c>
      <c r="F21" s="22"/>
      <c r="G21" s="22">
        <v>23.1</v>
      </c>
      <c r="H21" s="22">
        <v>20.9</v>
      </c>
      <c r="I21" s="22">
        <v>19.600000000000001</v>
      </c>
    </row>
    <row r="22" spans="1:9" x14ac:dyDescent="0.25">
      <c r="A22" s="29" t="s">
        <v>3</v>
      </c>
      <c r="B22" s="23">
        <v>1.6</v>
      </c>
      <c r="C22" s="24"/>
      <c r="D22" s="24">
        <v>1.2</v>
      </c>
      <c r="E22" s="24">
        <v>2.1</v>
      </c>
      <c r="F22" s="24"/>
      <c r="G22" s="24">
        <v>0.9</v>
      </c>
      <c r="H22" s="24">
        <v>1.9</v>
      </c>
      <c r="I22" s="24">
        <v>2.2000000000000002</v>
      </c>
    </row>
    <row r="23" spans="1:9" x14ac:dyDescent="0.25">
      <c r="A23" s="28" t="s">
        <v>4</v>
      </c>
      <c r="B23" s="21">
        <v>0.5</v>
      </c>
      <c r="C23" s="22"/>
      <c r="D23" s="22">
        <v>0.3</v>
      </c>
      <c r="E23" s="22">
        <v>0.8</v>
      </c>
      <c r="F23" s="22"/>
      <c r="G23" s="22">
        <v>0.3</v>
      </c>
      <c r="H23" s="22">
        <v>0.3</v>
      </c>
      <c r="I23" s="22">
        <v>1.3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7.8</v>
      </c>
      <c r="C27" s="24"/>
      <c r="D27" s="24">
        <v>7.8</v>
      </c>
      <c r="E27" s="24">
        <v>7.8</v>
      </c>
      <c r="F27" s="24"/>
      <c r="G27" s="24">
        <v>7.9</v>
      </c>
      <c r="H27" s="24">
        <v>7.9</v>
      </c>
      <c r="I27" s="24">
        <v>7.6</v>
      </c>
    </row>
    <row r="28" spans="1:9" x14ac:dyDescent="0.25">
      <c r="A28" s="30" t="s">
        <v>9</v>
      </c>
      <c r="B28" s="35">
        <v>2.1</v>
      </c>
      <c r="C28" s="36"/>
      <c r="D28" s="36">
        <v>2.1</v>
      </c>
      <c r="E28" s="36">
        <v>2.2000000000000002</v>
      </c>
      <c r="F28" s="36"/>
      <c r="G28" s="36">
        <v>2.1</v>
      </c>
      <c r="H28" s="36">
        <v>2.1</v>
      </c>
      <c r="I28" s="36">
        <v>2.2999999999999998</v>
      </c>
    </row>
    <row r="29" spans="1:9" x14ac:dyDescent="0.25">
      <c r="A29" s="29" t="s">
        <v>5</v>
      </c>
      <c r="B29" s="39">
        <v>8</v>
      </c>
      <c r="C29" s="40"/>
      <c r="D29" s="40">
        <v>8</v>
      </c>
      <c r="E29" s="40">
        <v>8</v>
      </c>
      <c r="F29" s="40"/>
      <c r="G29" s="40">
        <v>8</v>
      </c>
      <c r="H29" s="40">
        <v>8</v>
      </c>
      <c r="I29" s="40">
        <v>8</v>
      </c>
    </row>
    <row r="30" spans="1:9" x14ac:dyDescent="0.25">
      <c r="A30" s="41" t="s">
        <v>1</v>
      </c>
      <c r="B30" s="42" t="s">
        <v>314</v>
      </c>
      <c r="C30" s="43"/>
      <c r="D30" s="44" t="s">
        <v>315</v>
      </c>
      <c r="E30" s="44" t="s">
        <v>306</v>
      </c>
      <c r="F30" s="43"/>
      <c r="G30" s="44" t="s">
        <v>316</v>
      </c>
      <c r="H30" s="44" t="s">
        <v>317</v>
      </c>
      <c r="I30" s="44" t="s">
        <v>318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I30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119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217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customHeight="1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0.2</v>
      </c>
      <c r="C11" s="22"/>
      <c r="D11" s="22">
        <v>0.2</v>
      </c>
      <c r="E11" s="22">
        <v>0.1</v>
      </c>
      <c r="F11" s="22"/>
      <c r="G11" s="22">
        <v>0.1</v>
      </c>
      <c r="H11" s="22">
        <v>0.1</v>
      </c>
      <c r="I11" s="22">
        <v>0.5</v>
      </c>
    </row>
    <row r="12" spans="1:9" ht="15" customHeight="1" x14ac:dyDescent="0.25">
      <c r="A12" s="29">
        <v>1</v>
      </c>
      <c r="B12" s="23">
        <v>0</v>
      </c>
      <c r="C12" s="24"/>
      <c r="D12" s="24">
        <v>0.1</v>
      </c>
      <c r="E12" s="24">
        <v>0</v>
      </c>
      <c r="F12" s="24"/>
      <c r="G12" s="24">
        <v>0</v>
      </c>
      <c r="H12" s="24">
        <v>0.1</v>
      </c>
      <c r="I12" s="24">
        <v>0</v>
      </c>
    </row>
    <row r="13" spans="1:9" ht="15" customHeight="1" x14ac:dyDescent="0.25">
      <c r="A13" s="28">
        <v>2</v>
      </c>
      <c r="B13" s="21">
        <v>0.4</v>
      </c>
      <c r="C13" s="22"/>
      <c r="D13" s="22">
        <v>0.5</v>
      </c>
      <c r="E13" s="22">
        <v>0.2</v>
      </c>
      <c r="F13" s="22"/>
      <c r="G13" s="22">
        <v>0.7</v>
      </c>
      <c r="H13" s="22">
        <v>0.2</v>
      </c>
      <c r="I13" s="22">
        <v>0.2</v>
      </c>
    </row>
    <row r="14" spans="1:9" ht="15" customHeight="1" x14ac:dyDescent="0.25">
      <c r="A14" s="29">
        <v>3</v>
      </c>
      <c r="B14" s="23">
        <v>0.4</v>
      </c>
      <c r="C14" s="24"/>
      <c r="D14" s="24">
        <v>0.4</v>
      </c>
      <c r="E14" s="24">
        <v>0.4</v>
      </c>
      <c r="F14" s="24"/>
      <c r="G14" s="24">
        <v>0.5</v>
      </c>
      <c r="H14" s="24">
        <v>0.3</v>
      </c>
      <c r="I14" s="24">
        <v>0.6</v>
      </c>
    </row>
    <row r="15" spans="1:9" x14ac:dyDescent="0.25">
      <c r="A15" s="28">
        <v>4</v>
      </c>
      <c r="B15" s="21">
        <v>0.7</v>
      </c>
      <c r="C15" s="22"/>
      <c r="D15" s="22">
        <v>1</v>
      </c>
      <c r="E15" s="22">
        <v>0.4</v>
      </c>
      <c r="F15" s="22"/>
      <c r="G15" s="22">
        <v>0.2</v>
      </c>
      <c r="H15" s="22">
        <v>1</v>
      </c>
      <c r="I15" s="22">
        <v>0.7</v>
      </c>
    </row>
    <row r="16" spans="1:9" x14ac:dyDescent="0.25">
      <c r="A16" s="29">
        <v>5</v>
      </c>
      <c r="B16" s="23">
        <v>2.2999999999999998</v>
      </c>
      <c r="C16" s="24"/>
      <c r="D16" s="24">
        <v>3.2</v>
      </c>
      <c r="E16" s="24">
        <v>1.6</v>
      </c>
      <c r="F16" s="24"/>
      <c r="G16" s="24">
        <v>2.9</v>
      </c>
      <c r="H16" s="24">
        <v>2.7</v>
      </c>
      <c r="I16" s="24">
        <v>1</v>
      </c>
    </row>
    <row r="17" spans="1:9" x14ac:dyDescent="0.25">
      <c r="A17" s="28">
        <v>6</v>
      </c>
      <c r="B17" s="21">
        <v>6.4</v>
      </c>
      <c r="C17" s="22"/>
      <c r="D17" s="22">
        <v>6.6</v>
      </c>
      <c r="E17" s="22">
        <v>6.3</v>
      </c>
      <c r="F17" s="22"/>
      <c r="G17" s="22">
        <v>7.5</v>
      </c>
      <c r="H17" s="22">
        <v>6.2</v>
      </c>
      <c r="I17" s="22">
        <v>5.5</v>
      </c>
    </row>
    <row r="18" spans="1:9" x14ac:dyDescent="0.25">
      <c r="A18" s="29">
        <v>7</v>
      </c>
      <c r="B18" s="23">
        <v>11.5</v>
      </c>
      <c r="C18" s="24"/>
      <c r="D18" s="24">
        <v>11.3</v>
      </c>
      <c r="E18" s="24">
        <v>11.7</v>
      </c>
      <c r="F18" s="24"/>
      <c r="G18" s="24">
        <v>12.1</v>
      </c>
      <c r="H18" s="24">
        <v>11.7</v>
      </c>
      <c r="I18" s="24">
        <v>10.3</v>
      </c>
    </row>
    <row r="19" spans="1:9" x14ac:dyDescent="0.25">
      <c r="A19" s="28">
        <v>8</v>
      </c>
      <c r="B19" s="21">
        <v>20.100000000000001</v>
      </c>
      <c r="C19" s="22"/>
      <c r="D19" s="22">
        <v>19.399999999999999</v>
      </c>
      <c r="E19" s="22">
        <v>20.8</v>
      </c>
      <c r="F19" s="22"/>
      <c r="G19" s="22">
        <v>19.399999999999999</v>
      </c>
      <c r="H19" s="22">
        <v>21.1</v>
      </c>
      <c r="I19" s="22">
        <v>19.600000000000001</v>
      </c>
    </row>
    <row r="20" spans="1:9" x14ac:dyDescent="0.25">
      <c r="A20" s="29">
        <v>9</v>
      </c>
      <c r="B20" s="23">
        <v>27.7</v>
      </c>
      <c r="C20" s="24"/>
      <c r="D20" s="24">
        <v>28.7</v>
      </c>
      <c r="E20" s="24">
        <v>26.8</v>
      </c>
      <c r="F20" s="24"/>
      <c r="G20" s="24">
        <v>26.6</v>
      </c>
      <c r="H20" s="24">
        <v>27</v>
      </c>
      <c r="I20" s="24">
        <v>30.5</v>
      </c>
    </row>
    <row r="21" spans="1:9" x14ac:dyDescent="0.25">
      <c r="A21" s="28">
        <v>10</v>
      </c>
      <c r="B21" s="21">
        <v>24.5</v>
      </c>
      <c r="C21" s="22"/>
      <c r="D21" s="22">
        <v>24.9</v>
      </c>
      <c r="E21" s="22">
        <v>24.2</v>
      </c>
      <c r="F21" s="22"/>
      <c r="G21" s="22">
        <v>25.6</v>
      </c>
      <c r="H21" s="22">
        <v>25.7</v>
      </c>
      <c r="I21" s="22">
        <v>21.2</v>
      </c>
    </row>
    <row r="22" spans="1:9" x14ac:dyDescent="0.25">
      <c r="A22" s="29" t="s">
        <v>3</v>
      </c>
      <c r="B22" s="23">
        <v>4.9000000000000004</v>
      </c>
      <c r="C22" s="24"/>
      <c r="D22" s="24">
        <v>3.5</v>
      </c>
      <c r="E22" s="24">
        <v>6.2</v>
      </c>
      <c r="F22" s="24"/>
      <c r="G22" s="24">
        <v>4.4000000000000004</v>
      </c>
      <c r="H22" s="24">
        <v>3.5</v>
      </c>
      <c r="I22" s="24">
        <v>8.1</v>
      </c>
    </row>
    <row r="23" spans="1:9" x14ac:dyDescent="0.25">
      <c r="A23" s="28" t="s">
        <v>4</v>
      </c>
      <c r="B23" s="21">
        <v>0.7</v>
      </c>
      <c r="C23" s="22"/>
      <c r="D23" s="22">
        <v>0.1</v>
      </c>
      <c r="E23" s="22">
        <v>1.2</v>
      </c>
      <c r="F23" s="22"/>
      <c r="G23" s="22">
        <v>0.2</v>
      </c>
      <c r="H23" s="22">
        <v>0.5</v>
      </c>
      <c r="I23" s="22">
        <v>1.7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8.4</v>
      </c>
      <c r="C27" s="24"/>
      <c r="D27" s="24">
        <v>8.3000000000000007</v>
      </c>
      <c r="E27" s="24">
        <v>8.4</v>
      </c>
      <c r="F27" s="24"/>
      <c r="G27" s="24">
        <v>8.4</v>
      </c>
      <c r="H27" s="24">
        <v>8.4</v>
      </c>
      <c r="I27" s="24">
        <v>8.4</v>
      </c>
    </row>
    <row r="28" spans="1:9" x14ac:dyDescent="0.25">
      <c r="A28" s="30" t="s">
        <v>9</v>
      </c>
      <c r="B28" s="35">
        <v>1.5</v>
      </c>
      <c r="C28" s="36"/>
      <c r="D28" s="36">
        <v>1.6</v>
      </c>
      <c r="E28" s="36">
        <v>1.4</v>
      </c>
      <c r="F28" s="36"/>
      <c r="G28" s="36">
        <v>1.6</v>
      </c>
      <c r="H28" s="36">
        <v>1.5</v>
      </c>
      <c r="I28" s="36">
        <v>1.5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9</v>
      </c>
    </row>
    <row r="30" spans="1:9" x14ac:dyDescent="0.25">
      <c r="A30" s="41" t="s">
        <v>1</v>
      </c>
      <c r="B30" s="42" t="s">
        <v>319</v>
      </c>
      <c r="C30" s="43"/>
      <c r="D30" s="44" t="s">
        <v>321</v>
      </c>
      <c r="E30" s="44" t="s">
        <v>320</v>
      </c>
      <c r="F30" s="43"/>
      <c r="G30" s="44" t="s">
        <v>269</v>
      </c>
      <c r="H30" s="44" t="s">
        <v>322</v>
      </c>
      <c r="I30" s="44" t="s">
        <v>323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I34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120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400</v>
      </c>
      <c r="B6" s="7"/>
      <c r="C6" s="2"/>
      <c r="D6" s="2"/>
      <c r="E6" s="2"/>
      <c r="F6" s="2"/>
      <c r="G6" s="2"/>
    </row>
    <row r="7" spans="1:9" ht="18.75" customHeight="1" x14ac:dyDescent="0.25">
      <c r="A7" s="7" t="s">
        <v>401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83"/>
      <c r="C10" s="83"/>
      <c r="D10" s="111" t="s">
        <v>155</v>
      </c>
      <c r="E10" s="111"/>
      <c r="F10" s="83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0.1</v>
      </c>
      <c r="C12" s="22"/>
      <c r="D12" s="22">
        <v>0</v>
      </c>
      <c r="E12" s="22">
        <v>0.1</v>
      </c>
      <c r="F12" s="22"/>
      <c r="G12" s="22">
        <v>0</v>
      </c>
      <c r="H12" s="22">
        <v>0</v>
      </c>
      <c r="I12" s="22">
        <v>0.3</v>
      </c>
    </row>
    <row r="13" spans="1:9" ht="15" customHeight="1" x14ac:dyDescent="0.25">
      <c r="A13" s="29">
        <v>1</v>
      </c>
      <c r="B13" s="23">
        <v>0</v>
      </c>
      <c r="C13" s="24"/>
      <c r="D13" s="24">
        <v>0</v>
      </c>
      <c r="E13" s="24">
        <v>0</v>
      </c>
      <c r="F13" s="24"/>
      <c r="G13" s="24">
        <v>0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0.1</v>
      </c>
      <c r="C14" s="22"/>
      <c r="D14" s="22">
        <v>0.2</v>
      </c>
      <c r="E14" s="22">
        <v>0.1</v>
      </c>
      <c r="F14" s="22"/>
      <c r="G14" s="22">
        <v>0.1</v>
      </c>
      <c r="H14" s="22">
        <v>0.1</v>
      </c>
      <c r="I14" s="22">
        <v>0.1</v>
      </c>
    </row>
    <row r="15" spans="1:9" ht="15" customHeight="1" x14ac:dyDescent="0.25">
      <c r="A15" s="29">
        <v>3</v>
      </c>
      <c r="B15" s="23">
        <v>0.5</v>
      </c>
      <c r="C15" s="24"/>
      <c r="D15" s="24">
        <v>0.5</v>
      </c>
      <c r="E15" s="24">
        <v>0.6</v>
      </c>
      <c r="F15" s="24"/>
      <c r="G15" s="24">
        <v>0.4</v>
      </c>
      <c r="H15" s="24">
        <v>0.6</v>
      </c>
      <c r="I15" s="24">
        <v>0.5</v>
      </c>
    </row>
    <row r="16" spans="1:9" x14ac:dyDescent="0.25">
      <c r="A16" s="28">
        <v>4</v>
      </c>
      <c r="B16" s="21">
        <v>0.4</v>
      </c>
      <c r="C16" s="22"/>
      <c r="D16" s="22">
        <v>0.5</v>
      </c>
      <c r="E16" s="22">
        <v>0.2</v>
      </c>
      <c r="F16" s="22"/>
      <c r="G16" s="22">
        <v>0.5</v>
      </c>
      <c r="H16" s="22">
        <v>0.4</v>
      </c>
      <c r="I16" s="22">
        <v>0</v>
      </c>
    </row>
    <row r="17" spans="1:9" x14ac:dyDescent="0.25">
      <c r="A17" s="29">
        <v>5</v>
      </c>
      <c r="B17" s="23">
        <v>1.9</v>
      </c>
      <c r="C17" s="24"/>
      <c r="D17" s="24">
        <v>2.8</v>
      </c>
      <c r="E17" s="24">
        <v>1.1000000000000001</v>
      </c>
      <c r="F17" s="24"/>
      <c r="G17" s="24">
        <v>1.5</v>
      </c>
      <c r="H17" s="24">
        <v>2.1</v>
      </c>
      <c r="I17" s="24">
        <v>2.1</v>
      </c>
    </row>
    <row r="18" spans="1:9" x14ac:dyDescent="0.25">
      <c r="A18" s="28">
        <v>6</v>
      </c>
      <c r="B18" s="21">
        <v>4.5</v>
      </c>
      <c r="C18" s="22"/>
      <c r="D18" s="22">
        <v>4.5999999999999996</v>
      </c>
      <c r="E18" s="22">
        <v>4.4000000000000004</v>
      </c>
      <c r="F18" s="22"/>
      <c r="G18" s="22">
        <v>5.7</v>
      </c>
      <c r="H18" s="22">
        <v>4.0999999999999996</v>
      </c>
      <c r="I18" s="22">
        <v>3.6</v>
      </c>
    </row>
    <row r="19" spans="1:9" x14ac:dyDescent="0.25">
      <c r="A19" s="29">
        <v>7</v>
      </c>
      <c r="B19" s="23">
        <v>8.8000000000000007</v>
      </c>
      <c r="C19" s="24"/>
      <c r="D19" s="24">
        <v>8.5</v>
      </c>
      <c r="E19" s="24">
        <v>9.1</v>
      </c>
      <c r="F19" s="24"/>
      <c r="G19" s="24">
        <v>8.3000000000000007</v>
      </c>
      <c r="H19" s="24">
        <v>9.9</v>
      </c>
      <c r="I19" s="24">
        <v>7.8</v>
      </c>
    </row>
    <row r="20" spans="1:9" x14ac:dyDescent="0.25">
      <c r="A20" s="28">
        <v>8</v>
      </c>
      <c r="B20" s="21">
        <v>17.899999999999999</v>
      </c>
      <c r="C20" s="22"/>
      <c r="D20" s="22">
        <v>18.3</v>
      </c>
      <c r="E20" s="22">
        <v>17.5</v>
      </c>
      <c r="F20" s="22"/>
      <c r="G20" s="22">
        <v>17.399999999999999</v>
      </c>
      <c r="H20" s="22">
        <v>18.5</v>
      </c>
      <c r="I20" s="22">
        <v>17.5</v>
      </c>
    </row>
    <row r="21" spans="1:9" x14ac:dyDescent="0.25">
      <c r="A21" s="29">
        <v>9</v>
      </c>
      <c r="B21" s="23">
        <v>30.8</v>
      </c>
      <c r="C21" s="24"/>
      <c r="D21" s="24">
        <v>31.8</v>
      </c>
      <c r="E21" s="24">
        <v>29.9</v>
      </c>
      <c r="F21" s="24"/>
      <c r="G21" s="24">
        <v>31.2</v>
      </c>
      <c r="H21" s="24">
        <v>29.9</v>
      </c>
      <c r="I21" s="24">
        <v>31.9</v>
      </c>
    </row>
    <row r="22" spans="1:9" x14ac:dyDescent="0.25">
      <c r="A22" s="28">
        <v>10</v>
      </c>
      <c r="B22" s="21">
        <v>33.299999999999997</v>
      </c>
      <c r="C22" s="22"/>
      <c r="D22" s="22">
        <v>31.3</v>
      </c>
      <c r="E22" s="22">
        <v>35.1</v>
      </c>
      <c r="F22" s="22"/>
      <c r="G22" s="22">
        <v>33.6</v>
      </c>
      <c r="H22" s="22">
        <v>33.1</v>
      </c>
      <c r="I22" s="22">
        <v>33.299999999999997</v>
      </c>
    </row>
    <row r="23" spans="1:9" x14ac:dyDescent="0.25">
      <c r="A23" s="29" t="s">
        <v>3</v>
      </c>
      <c r="B23" s="23">
        <v>1.2</v>
      </c>
      <c r="C23" s="24"/>
      <c r="D23" s="24">
        <v>1.1000000000000001</v>
      </c>
      <c r="E23" s="24">
        <v>1.3</v>
      </c>
      <c r="F23" s="24"/>
      <c r="G23" s="24">
        <v>1.1000000000000001</v>
      </c>
      <c r="H23" s="24">
        <v>1.1000000000000001</v>
      </c>
      <c r="I23" s="24">
        <v>1.6</v>
      </c>
    </row>
    <row r="24" spans="1:9" x14ac:dyDescent="0.25">
      <c r="A24" s="28" t="s">
        <v>4</v>
      </c>
      <c r="B24" s="21">
        <v>0.4</v>
      </c>
      <c r="C24" s="22"/>
      <c r="D24" s="22">
        <v>0.2</v>
      </c>
      <c r="E24" s="22">
        <v>0.6</v>
      </c>
      <c r="F24" s="22"/>
      <c r="G24" s="22">
        <v>0.1</v>
      </c>
      <c r="H24" s="22">
        <v>0.1</v>
      </c>
      <c r="I24" s="22">
        <v>1.3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8.6999999999999993</v>
      </c>
      <c r="C28" s="24"/>
      <c r="D28" s="24">
        <v>8.6</v>
      </c>
      <c r="E28" s="24">
        <v>8.8000000000000007</v>
      </c>
      <c r="F28" s="24">
        <v>8.6999999999999993</v>
      </c>
      <c r="G28" s="24">
        <v>8.6999999999999993</v>
      </c>
      <c r="H28" s="24">
        <v>8.6999999999999993</v>
      </c>
      <c r="I28" s="24">
        <v>8.6999999999999993</v>
      </c>
    </row>
    <row r="29" spans="1:9" x14ac:dyDescent="0.25">
      <c r="A29" s="30" t="s">
        <v>9</v>
      </c>
      <c r="B29" s="35">
        <v>1.4</v>
      </c>
      <c r="C29" s="36"/>
      <c r="D29" s="36">
        <v>1.4</v>
      </c>
      <c r="E29" s="36">
        <v>1.4</v>
      </c>
      <c r="F29" s="36">
        <v>1.4</v>
      </c>
      <c r="G29" s="36">
        <v>1.4</v>
      </c>
      <c r="H29" s="36">
        <v>1.4</v>
      </c>
      <c r="I29" s="36">
        <v>1.4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>
        <v>9</v>
      </c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324</v>
      </c>
      <c r="C31" s="43"/>
      <c r="D31" s="44" t="s">
        <v>325</v>
      </c>
      <c r="E31" s="44" t="s">
        <v>326</v>
      </c>
      <c r="F31" s="43">
        <v>2263.5</v>
      </c>
      <c r="G31" s="44" t="s">
        <v>316</v>
      </c>
      <c r="H31" s="44" t="s">
        <v>327</v>
      </c>
      <c r="I31" s="44" t="s">
        <v>304</v>
      </c>
    </row>
    <row r="34" spans="1:1" x14ac:dyDescent="0.25">
      <c r="A34" t="s">
        <v>166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I34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121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467</v>
      </c>
      <c r="B6" s="7"/>
      <c r="C6" s="2"/>
      <c r="D6" s="2"/>
      <c r="E6" s="2"/>
      <c r="F6" s="2"/>
      <c r="G6" s="2"/>
    </row>
    <row r="7" spans="1:9" ht="18.75" x14ac:dyDescent="0.25">
      <c r="A7" s="7" t="s">
        <v>468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0.1</v>
      </c>
      <c r="C12" s="22"/>
      <c r="D12" s="22">
        <v>0</v>
      </c>
      <c r="E12" s="22">
        <v>0.2</v>
      </c>
      <c r="F12" s="22"/>
      <c r="G12" s="22">
        <v>0</v>
      </c>
      <c r="H12" s="22">
        <v>0</v>
      </c>
      <c r="I12" s="22">
        <v>0.5</v>
      </c>
    </row>
    <row r="13" spans="1:9" ht="15" customHeight="1" x14ac:dyDescent="0.25">
      <c r="A13" s="29">
        <v>1</v>
      </c>
      <c r="B13" s="23">
        <v>0.1</v>
      </c>
      <c r="C13" s="24"/>
      <c r="D13" s="24">
        <v>0</v>
      </c>
      <c r="E13" s="24">
        <v>0.1</v>
      </c>
      <c r="F13" s="24"/>
      <c r="G13" s="24">
        <v>0.2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0.3</v>
      </c>
      <c r="C14" s="22"/>
      <c r="D14" s="22">
        <v>0.4</v>
      </c>
      <c r="E14" s="22">
        <v>0.2</v>
      </c>
      <c r="F14" s="22"/>
      <c r="G14" s="22">
        <v>0.5</v>
      </c>
      <c r="H14" s="22">
        <v>0</v>
      </c>
      <c r="I14" s="22">
        <v>0.7</v>
      </c>
    </row>
    <row r="15" spans="1:9" ht="15" customHeight="1" x14ac:dyDescent="0.25">
      <c r="A15" s="29">
        <v>3</v>
      </c>
      <c r="B15" s="23">
        <v>0.5</v>
      </c>
      <c r="C15" s="24"/>
      <c r="D15" s="24">
        <v>0.5</v>
      </c>
      <c r="E15" s="24">
        <v>0.4</v>
      </c>
      <c r="F15" s="24"/>
      <c r="G15" s="24">
        <v>0.5</v>
      </c>
      <c r="H15" s="24">
        <v>0.6</v>
      </c>
      <c r="I15" s="24">
        <v>0.1</v>
      </c>
    </row>
    <row r="16" spans="1:9" x14ac:dyDescent="0.25">
      <c r="A16" s="28">
        <v>4</v>
      </c>
      <c r="B16" s="21">
        <v>0.4</v>
      </c>
      <c r="C16" s="22"/>
      <c r="D16" s="22">
        <v>0.6</v>
      </c>
      <c r="E16" s="22">
        <v>0.2</v>
      </c>
      <c r="F16" s="22"/>
      <c r="G16" s="22">
        <v>0.5</v>
      </c>
      <c r="H16" s="22">
        <v>0.6</v>
      </c>
      <c r="I16" s="22">
        <v>0</v>
      </c>
    </row>
    <row r="17" spans="1:9" x14ac:dyDescent="0.25">
      <c r="A17" s="29">
        <v>5</v>
      </c>
      <c r="B17" s="23">
        <v>2.2999999999999998</v>
      </c>
      <c r="C17" s="24"/>
      <c r="D17" s="24">
        <v>3.3</v>
      </c>
      <c r="E17" s="24">
        <v>1.4</v>
      </c>
      <c r="F17" s="24"/>
      <c r="G17" s="24">
        <v>1.8</v>
      </c>
      <c r="H17" s="24">
        <v>2.5</v>
      </c>
      <c r="I17" s="24">
        <v>2.6</v>
      </c>
    </row>
    <row r="18" spans="1:9" x14ac:dyDescent="0.25">
      <c r="A18" s="28">
        <v>6</v>
      </c>
      <c r="B18" s="21">
        <v>4.2</v>
      </c>
      <c r="C18" s="22"/>
      <c r="D18" s="22">
        <v>3.9</v>
      </c>
      <c r="E18" s="22">
        <v>4.4000000000000004</v>
      </c>
      <c r="F18" s="22"/>
      <c r="G18" s="22">
        <v>4.7</v>
      </c>
      <c r="H18" s="22">
        <v>3.7</v>
      </c>
      <c r="I18" s="22">
        <v>4.2</v>
      </c>
    </row>
    <row r="19" spans="1:9" x14ac:dyDescent="0.25">
      <c r="A19" s="29">
        <v>7</v>
      </c>
      <c r="B19" s="23">
        <v>10.4</v>
      </c>
      <c r="C19" s="24"/>
      <c r="D19" s="24">
        <v>10.4</v>
      </c>
      <c r="E19" s="24">
        <v>10.4</v>
      </c>
      <c r="F19" s="24"/>
      <c r="G19" s="24">
        <v>8.5</v>
      </c>
      <c r="H19" s="24">
        <v>12.4</v>
      </c>
      <c r="I19" s="24">
        <v>9.4</v>
      </c>
    </row>
    <row r="20" spans="1:9" x14ac:dyDescent="0.25">
      <c r="A20" s="28">
        <v>8</v>
      </c>
      <c r="B20" s="21">
        <v>17</v>
      </c>
      <c r="C20" s="22"/>
      <c r="D20" s="22">
        <v>17.3</v>
      </c>
      <c r="E20" s="22">
        <v>16.7</v>
      </c>
      <c r="F20" s="22"/>
      <c r="G20" s="22">
        <v>16.7</v>
      </c>
      <c r="H20" s="22">
        <v>16.5</v>
      </c>
      <c r="I20" s="22">
        <v>18.100000000000001</v>
      </c>
    </row>
    <row r="21" spans="1:9" x14ac:dyDescent="0.25">
      <c r="A21" s="29">
        <v>9</v>
      </c>
      <c r="B21" s="23">
        <v>29.7</v>
      </c>
      <c r="C21" s="24"/>
      <c r="D21" s="24">
        <v>28.6</v>
      </c>
      <c r="E21" s="24">
        <v>30.7</v>
      </c>
      <c r="F21" s="24"/>
      <c r="G21" s="24">
        <v>30.1</v>
      </c>
      <c r="H21" s="24">
        <v>29.7</v>
      </c>
      <c r="I21" s="24">
        <v>29.2</v>
      </c>
    </row>
    <row r="22" spans="1:9" x14ac:dyDescent="0.25">
      <c r="A22" s="28">
        <v>10</v>
      </c>
      <c r="B22" s="21">
        <v>33.200000000000003</v>
      </c>
      <c r="C22" s="22"/>
      <c r="D22" s="22">
        <v>33.1</v>
      </c>
      <c r="E22" s="22">
        <v>33.299999999999997</v>
      </c>
      <c r="F22" s="22"/>
      <c r="G22" s="22">
        <v>35.1</v>
      </c>
      <c r="H22" s="22">
        <v>32.5</v>
      </c>
      <c r="I22" s="22">
        <v>31.8</v>
      </c>
    </row>
    <row r="23" spans="1:9" x14ac:dyDescent="0.25">
      <c r="A23" s="29" t="s">
        <v>3</v>
      </c>
      <c r="B23" s="23">
        <v>1.6</v>
      </c>
      <c r="C23" s="24"/>
      <c r="D23" s="24">
        <v>1.7</v>
      </c>
      <c r="E23" s="24">
        <v>1.5</v>
      </c>
      <c r="F23" s="24"/>
      <c r="G23" s="24">
        <v>1.5</v>
      </c>
      <c r="H23" s="24">
        <v>1.2</v>
      </c>
      <c r="I23" s="24">
        <v>2.2999999999999998</v>
      </c>
    </row>
    <row r="24" spans="1:9" x14ac:dyDescent="0.25">
      <c r="A24" s="28" t="s">
        <v>4</v>
      </c>
      <c r="B24" s="21">
        <v>0.3</v>
      </c>
      <c r="C24" s="22"/>
      <c r="D24" s="22">
        <v>0.1</v>
      </c>
      <c r="E24" s="22">
        <v>0.6</v>
      </c>
      <c r="F24" s="22"/>
      <c r="G24" s="22">
        <v>0</v>
      </c>
      <c r="H24" s="22">
        <v>0.2</v>
      </c>
      <c r="I24" s="22">
        <v>1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8.6</v>
      </c>
      <c r="C28" s="24"/>
      <c r="D28" s="24">
        <v>8.6</v>
      </c>
      <c r="E28" s="24">
        <v>8.6999999999999993</v>
      </c>
      <c r="F28" s="24"/>
      <c r="G28" s="24">
        <v>8.6999999999999993</v>
      </c>
      <c r="H28" s="24">
        <v>8.6</v>
      </c>
      <c r="I28" s="24">
        <v>8.6</v>
      </c>
    </row>
    <row r="29" spans="1:9" x14ac:dyDescent="0.25">
      <c r="A29" s="30" t="s">
        <v>9</v>
      </c>
      <c r="B29" s="35">
        <v>1.5</v>
      </c>
      <c r="C29" s="36"/>
      <c r="D29" s="36">
        <v>1.5</v>
      </c>
      <c r="E29" s="36">
        <v>1.4</v>
      </c>
      <c r="F29" s="36"/>
      <c r="G29" s="36">
        <v>1.5</v>
      </c>
      <c r="H29" s="36">
        <v>1.4</v>
      </c>
      <c r="I29" s="36">
        <v>1.5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/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328</v>
      </c>
      <c r="C31" s="43"/>
      <c r="D31" s="44" t="s">
        <v>294</v>
      </c>
      <c r="E31" s="44" t="s">
        <v>329</v>
      </c>
      <c r="F31" s="43"/>
      <c r="G31" s="44" t="s">
        <v>307</v>
      </c>
      <c r="H31" s="44" t="s">
        <v>297</v>
      </c>
      <c r="I31" s="44" t="s">
        <v>330</v>
      </c>
    </row>
    <row r="34" spans="1:1" x14ac:dyDescent="0.25">
      <c r="A34" t="s">
        <v>166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122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218</v>
      </c>
      <c r="B6" s="7"/>
      <c r="C6" s="2"/>
      <c r="D6" s="2"/>
      <c r="E6" s="2"/>
      <c r="F6" s="2"/>
      <c r="G6" s="2"/>
    </row>
    <row r="7" spans="1:9" ht="18.75" x14ac:dyDescent="0.25">
      <c r="A7" s="7" t="s">
        <v>219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0.3</v>
      </c>
      <c r="C12" s="22"/>
      <c r="D12" s="22">
        <v>0.1</v>
      </c>
      <c r="E12" s="22">
        <v>0.5</v>
      </c>
      <c r="F12" s="22"/>
      <c r="G12" s="22">
        <v>0.4</v>
      </c>
      <c r="H12" s="22">
        <v>0.1</v>
      </c>
      <c r="I12" s="22">
        <v>0.5</v>
      </c>
    </row>
    <row r="13" spans="1:9" ht="15" customHeight="1" x14ac:dyDescent="0.25">
      <c r="A13" s="29">
        <v>1</v>
      </c>
      <c r="B13" s="23">
        <v>0.2</v>
      </c>
      <c r="C13" s="24"/>
      <c r="D13" s="24">
        <v>0.2</v>
      </c>
      <c r="E13" s="24">
        <v>0.3</v>
      </c>
      <c r="F13" s="24"/>
      <c r="G13" s="24">
        <v>0.2</v>
      </c>
      <c r="H13" s="24">
        <v>0.2</v>
      </c>
      <c r="I13" s="24">
        <v>0.3</v>
      </c>
    </row>
    <row r="14" spans="1:9" ht="15" customHeight="1" x14ac:dyDescent="0.25">
      <c r="A14" s="28">
        <v>2</v>
      </c>
      <c r="B14" s="21">
        <v>0.8</v>
      </c>
      <c r="C14" s="22"/>
      <c r="D14" s="22">
        <v>1</v>
      </c>
      <c r="E14" s="22">
        <v>0.7</v>
      </c>
      <c r="F14" s="22"/>
      <c r="G14" s="22">
        <v>0.7</v>
      </c>
      <c r="H14" s="22">
        <v>0.8</v>
      </c>
      <c r="I14" s="22">
        <v>1.1000000000000001</v>
      </c>
    </row>
    <row r="15" spans="1:9" ht="15" customHeight="1" x14ac:dyDescent="0.25">
      <c r="A15" s="29">
        <v>3</v>
      </c>
      <c r="B15" s="23">
        <v>1.3</v>
      </c>
      <c r="C15" s="24"/>
      <c r="D15" s="24">
        <v>1.4</v>
      </c>
      <c r="E15" s="24">
        <v>1.2</v>
      </c>
      <c r="F15" s="24"/>
      <c r="G15" s="24">
        <v>1.1000000000000001</v>
      </c>
      <c r="H15" s="24">
        <v>1.7</v>
      </c>
      <c r="I15" s="24">
        <v>0.8</v>
      </c>
    </row>
    <row r="16" spans="1:9" x14ac:dyDescent="0.25">
      <c r="A16" s="28">
        <v>4</v>
      </c>
      <c r="B16" s="21">
        <v>1</v>
      </c>
      <c r="C16" s="22"/>
      <c r="D16" s="22">
        <v>1.5</v>
      </c>
      <c r="E16" s="22">
        <v>0.5</v>
      </c>
      <c r="F16" s="22"/>
      <c r="G16" s="22">
        <v>0.9</v>
      </c>
      <c r="H16" s="22">
        <v>1.3</v>
      </c>
      <c r="I16" s="22">
        <v>0.6</v>
      </c>
    </row>
    <row r="17" spans="1:9" x14ac:dyDescent="0.25">
      <c r="A17" s="29">
        <v>5</v>
      </c>
      <c r="B17" s="23">
        <v>2.4</v>
      </c>
      <c r="C17" s="24"/>
      <c r="D17" s="24">
        <v>3.1</v>
      </c>
      <c r="E17" s="24">
        <v>1.8</v>
      </c>
      <c r="F17" s="24"/>
      <c r="G17" s="24">
        <v>2.9</v>
      </c>
      <c r="H17" s="24">
        <v>2.8</v>
      </c>
      <c r="I17" s="24">
        <v>1.1000000000000001</v>
      </c>
    </row>
    <row r="18" spans="1:9" x14ac:dyDescent="0.25">
      <c r="A18" s="28">
        <v>6</v>
      </c>
      <c r="B18" s="21">
        <v>5</v>
      </c>
      <c r="C18" s="22"/>
      <c r="D18" s="22">
        <v>4.9000000000000004</v>
      </c>
      <c r="E18" s="22">
        <v>5.2</v>
      </c>
      <c r="F18" s="22"/>
      <c r="G18" s="22">
        <v>5.8</v>
      </c>
      <c r="H18" s="22">
        <v>4.4000000000000004</v>
      </c>
      <c r="I18" s="22">
        <v>5.0999999999999996</v>
      </c>
    </row>
    <row r="19" spans="1:9" x14ac:dyDescent="0.25">
      <c r="A19" s="29">
        <v>7</v>
      </c>
      <c r="B19" s="23">
        <v>11.9</v>
      </c>
      <c r="C19" s="24"/>
      <c r="D19" s="24">
        <v>12.7</v>
      </c>
      <c r="E19" s="24">
        <v>11.2</v>
      </c>
      <c r="F19" s="24"/>
      <c r="G19" s="24">
        <v>11.9</v>
      </c>
      <c r="H19" s="24">
        <v>12.4</v>
      </c>
      <c r="I19" s="24">
        <v>11.1</v>
      </c>
    </row>
    <row r="20" spans="1:9" x14ac:dyDescent="0.25">
      <c r="A20" s="28">
        <v>8</v>
      </c>
      <c r="B20" s="21">
        <v>17.8</v>
      </c>
      <c r="C20" s="22"/>
      <c r="D20" s="22">
        <v>16</v>
      </c>
      <c r="E20" s="22">
        <v>19.3</v>
      </c>
      <c r="F20" s="22"/>
      <c r="G20" s="22">
        <v>16.899999999999999</v>
      </c>
      <c r="H20" s="22">
        <v>17</v>
      </c>
      <c r="I20" s="22">
        <v>20.100000000000001</v>
      </c>
    </row>
    <row r="21" spans="1:9" x14ac:dyDescent="0.25">
      <c r="A21" s="29">
        <v>9</v>
      </c>
      <c r="B21" s="23">
        <v>29.2</v>
      </c>
      <c r="C21" s="24"/>
      <c r="D21" s="24">
        <v>29.8</v>
      </c>
      <c r="E21" s="24">
        <v>28.7</v>
      </c>
      <c r="F21" s="24"/>
      <c r="G21" s="24">
        <v>27.9</v>
      </c>
      <c r="H21" s="24">
        <v>28.9</v>
      </c>
      <c r="I21" s="24">
        <v>31.5</v>
      </c>
    </row>
    <row r="22" spans="1:9" x14ac:dyDescent="0.25">
      <c r="A22" s="28">
        <v>10</v>
      </c>
      <c r="B22" s="21">
        <v>27.1</v>
      </c>
      <c r="C22" s="22"/>
      <c r="D22" s="22">
        <v>26.9</v>
      </c>
      <c r="E22" s="22">
        <v>27.2</v>
      </c>
      <c r="F22" s="22"/>
      <c r="G22" s="22">
        <v>29.1</v>
      </c>
      <c r="H22" s="22">
        <v>28</v>
      </c>
      <c r="I22" s="22">
        <v>22.9</v>
      </c>
    </row>
    <row r="23" spans="1:9" x14ac:dyDescent="0.25">
      <c r="A23" s="29" t="s">
        <v>3</v>
      </c>
      <c r="B23" s="23">
        <v>2.4</v>
      </c>
      <c r="C23" s="24"/>
      <c r="D23" s="24">
        <v>2.2999999999999998</v>
      </c>
      <c r="E23" s="24">
        <v>2.6</v>
      </c>
      <c r="F23" s="24"/>
      <c r="G23" s="24">
        <v>1.9</v>
      </c>
      <c r="H23" s="24">
        <v>2.1</v>
      </c>
      <c r="I23" s="24">
        <v>3.8</v>
      </c>
    </row>
    <row r="24" spans="1:9" x14ac:dyDescent="0.25">
      <c r="A24" s="28" t="s">
        <v>4</v>
      </c>
      <c r="B24" s="21">
        <v>0.5</v>
      </c>
      <c r="C24" s="22"/>
      <c r="D24" s="22">
        <v>0.1</v>
      </c>
      <c r="E24" s="22">
        <v>0.9</v>
      </c>
      <c r="F24" s="22"/>
      <c r="G24" s="22">
        <v>0.2</v>
      </c>
      <c r="H24" s="22">
        <v>0.3</v>
      </c>
      <c r="I24" s="22">
        <v>1.2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8.4</v>
      </c>
      <c r="C28" s="24"/>
      <c r="D28" s="24">
        <v>8.3000000000000007</v>
      </c>
      <c r="E28" s="24">
        <v>8.4</v>
      </c>
      <c r="F28" s="24"/>
      <c r="G28" s="24">
        <v>8.4</v>
      </c>
      <c r="H28" s="24">
        <v>8.4</v>
      </c>
      <c r="I28" s="24">
        <v>8.4</v>
      </c>
    </row>
    <row r="29" spans="1:9" x14ac:dyDescent="0.25">
      <c r="A29" s="30" t="s">
        <v>9</v>
      </c>
      <c r="B29" s="35">
        <v>1.7</v>
      </c>
      <c r="C29" s="36"/>
      <c r="D29" s="36">
        <v>1.7</v>
      </c>
      <c r="E29" s="36">
        <v>1.7</v>
      </c>
      <c r="F29" s="36"/>
      <c r="G29" s="36">
        <v>1.8</v>
      </c>
      <c r="H29" s="36">
        <v>1.7</v>
      </c>
      <c r="I29" s="36">
        <v>1.7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/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331</v>
      </c>
      <c r="C31" s="43"/>
      <c r="D31" s="44" t="s">
        <v>332</v>
      </c>
      <c r="E31" s="44" t="s">
        <v>333</v>
      </c>
      <c r="F31" s="43"/>
      <c r="G31" s="44" t="s">
        <v>334</v>
      </c>
      <c r="H31" s="44" t="s">
        <v>335</v>
      </c>
      <c r="I31" s="44" t="s">
        <v>336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5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123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221</v>
      </c>
      <c r="B6" s="7"/>
      <c r="C6" s="2"/>
      <c r="D6" s="2"/>
      <c r="E6" s="2"/>
      <c r="F6" s="2"/>
      <c r="G6" s="2"/>
    </row>
    <row r="7" spans="1:9" ht="18.75" x14ac:dyDescent="0.25">
      <c r="A7" s="7" t="s">
        <v>220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0.1</v>
      </c>
      <c r="C12" s="22"/>
      <c r="D12" s="22">
        <v>0</v>
      </c>
      <c r="E12" s="22">
        <v>0.3</v>
      </c>
      <c r="F12" s="22"/>
      <c r="G12" s="22">
        <v>0</v>
      </c>
      <c r="H12" s="22">
        <v>0</v>
      </c>
      <c r="I12" s="22">
        <v>0.5</v>
      </c>
    </row>
    <row r="13" spans="1:9" ht="15" customHeight="1" x14ac:dyDescent="0.25">
      <c r="A13" s="29">
        <v>1</v>
      </c>
      <c r="B13" s="23">
        <v>0</v>
      </c>
      <c r="C13" s="24"/>
      <c r="D13" s="24">
        <v>0</v>
      </c>
      <c r="E13" s="24">
        <v>0</v>
      </c>
      <c r="F13" s="24"/>
      <c r="G13" s="24">
        <v>0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0.1</v>
      </c>
      <c r="C14" s="22"/>
      <c r="D14" s="22">
        <v>0.1</v>
      </c>
      <c r="E14" s="22">
        <v>0.1</v>
      </c>
      <c r="F14" s="22"/>
      <c r="G14" s="22">
        <v>0</v>
      </c>
      <c r="H14" s="22">
        <v>0.1</v>
      </c>
      <c r="I14" s="22">
        <v>0.1</v>
      </c>
    </row>
    <row r="15" spans="1:9" ht="15" customHeight="1" x14ac:dyDescent="0.25">
      <c r="A15" s="29">
        <v>3</v>
      </c>
      <c r="B15" s="23">
        <v>0.1</v>
      </c>
      <c r="C15" s="24"/>
      <c r="D15" s="24">
        <v>0.3</v>
      </c>
      <c r="E15" s="24">
        <v>0</v>
      </c>
      <c r="F15" s="24"/>
      <c r="G15" s="24">
        <v>0.1</v>
      </c>
      <c r="H15" s="24">
        <v>0.1</v>
      </c>
      <c r="I15" s="24">
        <v>0.2</v>
      </c>
    </row>
    <row r="16" spans="1:9" x14ac:dyDescent="0.25">
      <c r="A16" s="28">
        <v>4</v>
      </c>
      <c r="B16" s="21">
        <v>0.4</v>
      </c>
      <c r="C16" s="22"/>
      <c r="D16" s="22">
        <v>0.7</v>
      </c>
      <c r="E16" s="22">
        <v>0.1</v>
      </c>
      <c r="F16" s="22"/>
      <c r="G16" s="22">
        <v>0.6</v>
      </c>
      <c r="H16" s="22">
        <v>0.3</v>
      </c>
      <c r="I16" s="22">
        <v>0.2</v>
      </c>
    </row>
    <row r="17" spans="1:9" x14ac:dyDescent="0.25">
      <c r="A17" s="29">
        <v>5</v>
      </c>
      <c r="B17" s="23">
        <v>1.3</v>
      </c>
      <c r="C17" s="24"/>
      <c r="D17" s="24">
        <v>1.7</v>
      </c>
      <c r="E17" s="24">
        <v>0.9</v>
      </c>
      <c r="F17" s="24"/>
      <c r="G17" s="24">
        <v>1.2</v>
      </c>
      <c r="H17" s="24">
        <v>1.5</v>
      </c>
      <c r="I17" s="24">
        <v>1.1000000000000001</v>
      </c>
    </row>
    <row r="18" spans="1:9" x14ac:dyDescent="0.25">
      <c r="A18" s="28">
        <v>6</v>
      </c>
      <c r="B18" s="21">
        <v>3.9</v>
      </c>
      <c r="C18" s="22"/>
      <c r="D18" s="22">
        <v>3.7</v>
      </c>
      <c r="E18" s="22">
        <v>4</v>
      </c>
      <c r="F18" s="22"/>
      <c r="G18" s="22">
        <v>3.6</v>
      </c>
      <c r="H18" s="22">
        <v>3.8</v>
      </c>
      <c r="I18" s="22">
        <v>4.4000000000000004</v>
      </c>
    </row>
    <row r="19" spans="1:9" x14ac:dyDescent="0.25">
      <c r="A19" s="29">
        <v>7</v>
      </c>
      <c r="B19" s="23">
        <v>9.1999999999999993</v>
      </c>
      <c r="C19" s="24"/>
      <c r="D19" s="24">
        <v>10.4</v>
      </c>
      <c r="E19" s="24">
        <v>8.1</v>
      </c>
      <c r="F19" s="24"/>
      <c r="G19" s="24">
        <v>9.8000000000000007</v>
      </c>
      <c r="H19" s="24">
        <v>9.5</v>
      </c>
      <c r="I19" s="24">
        <v>7.7</v>
      </c>
    </row>
    <row r="20" spans="1:9" x14ac:dyDescent="0.25">
      <c r="A20" s="28">
        <v>8</v>
      </c>
      <c r="B20" s="21">
        <v>17.2</v>
      </c>
      <c r="C20" s="22"/>
      <c r="D20" s="22">
        <v>15.4</v>
      </c>
      <c r="E20" s="22">
        <v>18.8</v>
      </c>
      <c r="F20" s="22"/>
      <c r="G20" s="22">
        <v>15.1</v>
      </c>
      <c r="H20" s="22">
        <v>18.2</v>
      </c>
      <c r="I20" s="22">
        <v>18.399999999999999</v>
      </c>
    </row>
    <row r="21" spans="1:9" x14ac:dyDescent="0.25">
      <c r="A21" s="29">
        <v>9</v>
      </c>
      <c r="B21" s="23">
        <v>29.3</v>
      </c>
      <c r="C21" s="24"/>
      <c r="D21" s="24">
        <v>30.7</v>
      </c>
      <c r="E21" s="24">
        <v>28</v>
      </c>
      <c r="F21" s="24"/>
      <c r="G21" s="24">
        <v>28.3</v>
      </c>
      <c r="H21" s="24">
        <v>31.2</v>
      </c>
      <c r="I21" s="24">
        <v>27.3</v>
      </c>
    </row>
    <row r="22" spans="1:9" x14ac:dyDescent="0.25">
      <c r="A22" s="28">
        <v>10</v>
      </c>
      <c r="B22" s="21">
        <v>36.700000000000003</v>
      </c>
      <c r="C22" s="22"/>
      <c r="D22" s="22">
        <v>35.6</v>
      </c>
      <c r="E22" s="22">
        <v>37.799999999999997</v>
      </c>
      <c r="F22" s="22"/>
      <c r="G22" s="22">
        <v>40.4</v>
      </c>
      <c r="H22" s="22">
        <v>33.799999999999997</v>
      </c>
      <c r="I22" s="22">
        <v>36.6</v>
      </c>
    </row>
    <row r="23" spans="1:9" x14ac:dyDescent="0.25">
      <c r="A23" s="29" t="s">
        <v>3</v>
      </c>
      <c r="B23" s="23">
        <v>1.4</v>
      </c>
      <c r="C23" s="24"/>
      <c r="D23" s="24">
        <v>1.4</v>
      </c>
      <c r="E23" s="24">
        <v>1.3</v>
      </c>
      <c r="F23" s="24"/>
      <c r="G23" s="24">
        <v>0.9</v>
      </c>
      <c r="H23" s="24">
        <v>1.3</v>
      </c>
      <c r="I23" s="24">
        <v>2.1</v>
      </c>
    </row>
    <row r="24" spans="1:9" x14ac:dyDescent="0.25">
      <c r="A24" s="28" t="s">
        <v>4</v>
      </c>
      <c r="B24" s="21">
        <v>0.4</v>
      </c>
      <c r="C24" s="22"/>
      <c r="D24" s="22">
        <v>0.1</v>
      </c>
      <c r="E24" s="22">
        <v>0.7</v>
      </c>
      <c r="F24" s="22"/>
      <c r="G24" s="22">
        <v>0</v>
      </c>
      <c r="H24" s="22">
        <v>0.2</v>
      </c>
      <c r="I24" s="22">
        <v>1.2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8.8000000000000007</v>
      </c>
      <c r="C28" s="24"/>
      <c r="D28" s="24">
        <v>8.8000000000000007</v>
      </c>
      <c r="E28" s="24">
        <v>8.8000000000000007</v>
      </c>
      <c r="F28" s="24"/>
      <c r="G28" s="24">
        <v>8.9</v>
      </c>
      <c r="H28" s="24">
        <v>8.8000000000000007</v>
      </c>
      <c r="I28" s="24">
        <v>8.8000000000000007</v>
      </c>
    </row>
    <row r="29" spans="1:9" x14ac:dyDescent="0.25">
      <c r="A29" s="30" t="s">
        <v>9</v>
      </c>
      <c r="B29" s="35">
        <v>1.3</v>
      </c>
      <c r="C29" s="36"/>
      <c r="D29" s="36">
        <v>1.4</v>
      </c>
      <c r="E29" s="36">
        <v>1.3</v>
      </c>
      <c r="F29" s="36"/>
      <c r="G29" s="36">
        <v>1.3</v>
      </c>
      <c r="H29" s="36">
        <v>1.3</v>
      </c>
      <c r="I29" s="36">
        <v>1.4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/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337</v>
      </c>
      <c r="C31" s="43"/>
      <c r="D31" s="44" t="s">
        <v>315</v>
      </c>
      <c r="E31" s="44" t="s">
        <v>338</v>
      </c>
      <c r="F31" s="43"/>
      <c r="G31" s="44" t="s">
        <v>296</v>
      </c>
      <c r="H31" s="44" t="s">
        <v>339</v>
      </c>
      <c r="I31" s="44" t="s">
        <v>330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124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223</v>
      </c>
      <c r="B6" s="7"/>
      <c r="C6" s="2"/>
      <c r="D6" s="2"/>
      <c r="E6" s="2"/>
      <c r="F6" s="2"/>
      <c r="G6" s="2"/>
    </row>
    <row r="7" spans="1:9" ht="18.75" x14ac:dyDescent="0.25">
      <c r="A7" s="7" t="s">
        <v>222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0.2</v>
      </c>
      <c r="C12" s="22"/>
      <c r="D12" s="22">
        <v>0.1</v>
      </c>
      <c r="E12" s="22">
        <v>0.3</v>
      </c>
      <c r="F12" s="22"/>
      <c r="G12" s="22">
        <v>0.2</v>
      </c>
      <c r="H12" s="22">
        <v>0.2</v>
      </c>
      <c r="I12" s="22">
        <v>0.3</v>
      </c>
    </row>
    <row r="13" spans="1:9" ht="15" customHeight="1" x14ac:dyDescent="0.25">
      <c r="A13" s="29">
        <v>1</v>
      </c>
      <c r="B13" s="23">
        <v>0</v>
      </c>
      <c r="C13" s="24"/>
      <c r="D13" s="24">
        <v>0</v>
      </c>
      <c r="E13" s="24">
        <v>0</v>
      </c>
      <c r="F13" s="24"/>
      <c r="G13" s="24">
        <v>0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0.1</v>
      </c>
      <c r="C14" s="22"/>
      <c r="D14" s="22">
        <v>0</v>
      </c>
      <c r="E14" s="22">
        <v>0.1</v>
      </c>
      <c r="F14" s="22"/>
      <c r="G14" s="22">
        <v>0</v>
      </c>
      <c r="H14" s="22">
        <v>0.1</v>
      </c>
      <c r="I14" s="22">
        <v>0</v>
      </c>
    </row>
    <row r="15" spans="1:9" ht="15" customHeight="1" x14ac:dyDescent="0.25">
      <c r="A15" s="29">
        <v>3</v>
      </c>
      <c r="B15" s="23">
        <v>0.2</v>
      </c>
      <c r="C15" s="24"/>
      <c r="D15" s="24">
        <v>0.2</v>
      </c>
      <c r="E15" s="24">
        <v>0.3</v>
      </c>
      <c r="F15" s="24"/>
      <c r="G15" s="24">
        <v>0.3</v>
      </c>
      <c r="H15" s="24">
        <v>0.1</v>
      </c>
      <c r="I15" s="24">
        <v>0.4</v>
      </c>
    </row>
    <row r="16" spans="1:9" x14ac:dyDescent="0.25">
      <c r="A16" s="28">
        <v>4</v>
      </c>
      <c r="B16" s="21">
        <v>0.4</v>
      </c>
      <c r="C16" s="22"/>
      <c r="D16" s="22">
        <v>0.3</v>
      </c>
      <c r="E16" s="22">
        <v>0.4</v>
      </c>
      <c r="F16" s="22"/>
      <c r="G16" s="22">
        <v>0.5</v>
      </c>
      <c r="H16" s="22">
        <v>0.3</v>
      </c>
      <c r="I16" s="22">
        <v>0.2</v>
      </c>
    </row>
    <row r="17" spans="1:9" x14ac:dyDescent="0.25">
      <c r="A17" s="29">
        <v>5</v>
      </c>
      <c r="B17" s="23">
        <v>1.4</v>
      </c>
      <c r="C17" s="24"/>
      <c r="D17" s="24">
        <v>1.6</v>
      </c>
      <c r="E17" s="24">
        <v>1.2</v>
      </c>
      <c r="F17" s="24"/>
      <c r="G17" s="24">
        <v>1.8</v>
      </c>
      <c r="H17" s="24">
        <v>0.9</v>
      </c>
      <c r="I17" s="24">
        <v>1.6</v>
      </c>
    </row>
    <row r="18" spans="1:9" x14ac:dyDescent="0.25">
      <c r="A18" s="28">
        <v>6</v>
      </c>
      <c r="B18" s="21">
        <v>3.5</v>
      </c>
      <c r="C18" s="22"/>
      <c r="D18" s="22">
        <v>4.5</v>
      </c>
      <c r="E18" s="22">
        <v>2.6</v>
      </c>
      <c r="F18" s="22"/>
      <c r="G18" s="22">
        <v>3</v>
      </c>
      <c r="H18" s="22">
        <v>4</v>
      </c>
      <c r="I18" s="22">
        <v>3.5</v>
      </c>
    </row>
    <row r="19" spans="1:9" x14ac:dyDescent="0.25">
      <c r="A19" s="29">
        <v>7</v>
      </c>
      <c r="B19" s="23">
        <v>7.2</v>
      </c>
      <c r="C19" s="24"/>
      <c r="D19" s="24">
        <v>7.1</v>
      </c>
      <c r="E19" s="24">
        <v>7.2</v>
      </c>
      <c r="F19" s="24"/>
      <c r="G19" s="24">
        <v>8.9</v>
      </c>
      <c r="H19" s="24">
        <v>7.4</v>
      </c>
      <c r="I19" s="24">
        <v>4.4000000000000004</v>
      </c>
    </row>
    <row r="20" spans="1:9" x14ac:dyDescent="0.25">
      <c r="A20" s="28">
        <v>8</v>
      </c>
      <c r="B20" s="21">
        <v>16.600000000000001</v>
      </c>
      <c r="C20" s="22"/>
      <c r="D20" s="22">
        <v>16.3</v>
      </c>
      <c r="E20" s="22">
        <v>17</v>
      </c>
      <c r="F20" s="22"/>
      <c r="G20" s="22">
        <v>14.5</v>
      </c>
      <c r="H20" s="22">
        <v>18</v>
      </c>
      <c r="I20" s="22">
        <v>17.2</v>
      </c>
    </row>
    <row r="21" spans="1:9" x14ac:dyDescent="0.25">
      <c r="A21" s="29">
        <v>9</v>
      </c>
      <c r="B21" s="23">
        <v>29.5</v>
      </c>
      <c r="C21" s="24"/>
      <c r="D21" s="24">
        <v>29.9</v>
      </c>
      <c r="E21" s="24">
        <v>29.1</v>
      </c>
      <c r="F21" s="24"/>
      <c r="G21" s="24">
        <v>28.8</v>
      </c>
      <c r="H21" s="24">
        <v>28.4</v>
      </c>
      <c r="I21" s="24">
        <v>32</v>
      </c>
    </row>
    <row r="22" spans="1:9" x14ac:dyDescent="0.25">
      <c r="A22" s="28">
        <v>10</v>
      </c>
      <c r="B22" s="21">
        <v>39.200000000000003</v>
      </c>
      <c r="C22" s="22"/>
      <c r="D22" s="22">
        <v>38.4</v>
      </c>
      <c r="E22" s="22">
        <v>39.9</v>
      </c>
      <c r="F22" s="22"/>
      <c r="G22" s="22">
        <v>41.1</v>
      </c>
      <c r="H22" s="22">
        <v>39.200000000000003</v>
      </c>
      <c r="I22" s="22">
        <v>36.5</v>
      </c>
    </row>
    <row r="23" spans="1:9" x14ac:dyDescent="0.25">
      <c r="A23" s="29" t="s">
        <v>3</v>
      </c>
      <c r="B23" s="23">
        <v>1.4</v>
      </c>
      <c r="C23" s="24"/>
      <c r="D23" s="24">
        <v>1.6</v>
      </c>
      <c r="E23" s="24">
        <v>1.3</v>
      </c>
      <c r="F23" s="24"/>
      <c r="G23" s="24">
        <v>0.9</v>
      </c>
      <c r="H23" s="24">
        <v>1.1000000000000001</v>
      </c>
      <c r="I23" s="24">
        <v>2.7</v>
      </c>
    </row>
    <row r="24" spans="1:9" x14ac:dyDescent="0.25">
      <c r="A24" s="28" t="s">
        <v>4</v>
      </c>
      <c r="B24" s="21">
        <v>0.3</v>
      </c>
      <c r="C24" s="22"/>
      <c r="D24" s="22">
        <v>0</v>
      </c>
      <c r="E24" s="22">
        <v>0.6</v>
      </c>
      <c r="F24" s="22"/>
      <c r="G24" s="22">
        <v>0</v>
      </c>
      <c r="H24" s="22">
        <v>0.2</v>
      </c>
      <c r="I24" s="22">
        <v>1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8.9</v>
      </c>
      <c r="C28" s="24"/>
      <c r="D28" s="24">
        <v>8.8000000000000007</v>
      </c>
      <c r="E28" s="24">
        <v>8.9</v>
      </c>
      <c r="F28" s="24"/>
      <c r="G28" s="24">
        <v>8.9</v>
      </c>
      <c r="H28" s="24">
        <v>8.9</v>
      </c>
      <c r="I28" s="24">
        <v>8.9</v>
      </c>
    </row>
    <row r="29" spans="1:9" x14ac:dyDescent="0.25">
      <c r="A29" s="30" t="s">
        <v>9</v>
      </c>
      <c r="B29" s="35">
        <v>1.3</v>
      </c>
      <c r="C29" s="36"/>
      <c r="D29" s="36">
        <v>1.3</v>
      </c>
      <c r="E29" s="36">
        <v>1.3</v>
      </c>
      <c r="F29" s="36"/>
      <c r="G29" s="36">
        <v>1.4</v>
      </c>
      <c r="H29" s="36">
        <v>1.3</v>
      </c>
      <c r="I29" s="36">
        <v>1.3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/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337</v>
      </c>
      <c r="C31" s="43"/>
      <c r="D31" s="44" t="s">
        <v>340</v>
      </c>
      <c r="E31" s="44" t="s">
        <v>326</v>
      </c>
      <c r="F31" s="43"/>
      <c r="G31" s="44" t="s">
        <v>296</v>
      </c>
      <c r="H31" s="44" t="s">
        <v>303</v>
      </c>
      <c r="I31" s="44" t="s">
        <v>341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30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125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435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0.1</v>
      </c>
      <c r="C11" s="22"/>
      <c r="D11" s="22">
        <v>0</v>
      </c>
      <c r="E11" s="22">
        <v>0.1</v>
      </c>
      <c r="F11" s="22"/>
      <c r="G11" s="22">
        <v>0</v>
      </c>
      <c r="H11" s="22">
        <v>0</v>
      </c>
      <c r="I11" s="22">
        <v>0.3</v>
      </c>
    </row>
    <row r="12" spans="1:9" ht="15" customHeight="1" x14ac:dyDescent="0.25">
      <c r="A12" s="29">
        <v>1</v>
      </c>
      <c r="B12" s="23">
        <v>0</v>
      </c>
      <c r="C12" s="24"/>
      <c r="D12" s="24">
        <v>0</v>
      </c>
      <c r="E12" s="24">
        <v>0.1</v>
      </c>
      <c r="F12" s="24"/>
      <c r="G12" s="24">
        <v>0</v>
      </c>
      <c r="H12" s="24">
        <v>0</v>
      </c>
      <c r="I12" s="24">
        <v>0.2</v>
      </c>
    </row>
    <row r="13" spans="1:9" ht="15" customHeight="1" x14ac:dyDescent="0.25">
      <c r="A13" s="28">
        <v>2</v>
      </c>
      <c r="B13" s="21">
        <v>0.1</v>
      </c>
      <c r="C13" s="22"/>
      <c r="D13" s="22">
        <v>0.1</v>
      </c>
      <c r="E13" s="22">
        <v>0.2</v>
      </c>
      <c r="F13" s="22"/>
      <c r="G13" s="22">
        <v>0</v>
      </c>
      <c r="H13" s="22">
        <v>0.2</v>
      </c>
      <c r="I13" s="22">
        <v>0.1</v>
      </c>
    </row>
    <row r="14" spans="1:9" ht="15" customHeight="1" x14ac:dyDescent="0.25">
      <c r="A14" s="29">
        <v>3</v>
      </c>
      <c r="B14" s="23">
        <v>0.1</v>
      </c>
      <c r="C14" s="24"/>
      <c r="D14" s="24">
        <v>0</v>
      </c>
      <c r="E14" s="24">
        <v>0.3</v>
      </c>
      <c r="F14" s="24"/>
      <c r="G14" s="24">
        <v>0.1</v>
      </c>
      <c r="H14" s="24">
        <v>0.2</v>
      </c>
      <c r="I14" s="24">
        <v>0</v>
      </c>
    </row>
    <row r="15" spans="1:9" x14ac:dyDescent="0.25">
      <c r="A15" s="28">
        <v>4</v>
      </c>
      <c r="B15" s="21">
        <v>0.3</v>
      </c>
      <c r="C15" s="22"/>
      <c r="D15" s="22">
        <v>0.4</v>
      </c>
      <c r="E15" s="22">
        <v>0.3</v>
      </c>
      <c r="F15" s="22"/>
      <c r="G15" s="22">
        <v>0.3</v>
      </c>
      <c r="H15" s="22">
        <v>0.4</v>
      </c>
      <c r="I15" s="22">
        <v>0.3</v>
      </c>
    </row>
    <row r="16" spans="1:9" x14ac:dyDescent="0.25">
      <c r="A16" s="29">
        <v>5</v>
      </c>
      <c r="B16" s="23">
        <v>1.4</v>
      </c>
      <c r="C16" s="24"/>
      <c r="D16" s="24">
        <v>1.8</v>
      </c>
      <c r="E16" s="24">
        <v>1</v>
      </c>
      <c r="F16" s="24"/>
      <c r="G16" s="24">
        <v>1.9</v>
      </c>
      <c r="H16" s="24">
        <v>0.8</v>
      </c>
      <c r="I16" s="24">
        <v>1.7</v>
      </c>
    </row>
    <row r="17" spans="1:9" x14ac:dyDescent="0.25">
      <c r="A17" s="28">
        <v>6</v>
      </c>
      <c r="B17" s="21">
        <v>3</v>
      </c>
      <c r="C17" s="22"/>
      <c r="D17" s="22">
        <v>2.8</v>
      </c>
      <c r="E17" s="22">
        <v>3.1</v>
      </c>
      <c r="F17" s="22"/>
      <c r="G17" s="22">
        <v>3.1</v>
      </c>
      <c r="H17" s="22">
        <v>2.8</v>
      </c>
      <c r="I17" s="22">
        <v>2.9</v>
      </c>
    </row>
    <row r="18" spans="1:9" x14ac:dyDescent="0.25">
      <c r="A18" s="29">
        <v>7</v>
      </c>
      <c r="B18" s="23">
        <v>7.8</v>
      </c>
      <c r="C18" s="24"/>
      <c r="D18" s="24">
        <v>8.6</v>
      </c>
      <c r="E18" s="24">
        <v>7</v>
      </c>
      <c r="F18" s="24"/>
      <c r="G18" s="24">
        <v>8.3000000000000007</v>
      </c>
      <c r="H18" s="24">
        <v>9.1999999999999993</v>
      </c>
      <c r="I18" s="24">
        <v>4.5999999999999996</v>
      </c>
    </row>
    <row r="19" spans="1:9" x14ac:dyDescent="0.25">
      <c r="A19" s="28">
        <v>8</v>
      </c>
      <c r="B19" s="21">
        <v>15.5</v>
      </c>
      <c r="C19" s="22"/>
      <c r="D19" s="22">
        <v>15</v>
      </c>
      <c r="E19" s="22">
        <v>15.9</v>
      </c>
      <c r="F19" s="22"/>
      <c r="G19" s="22">
        <v>14.4</v>
      </c>
      <c r="H19" s="22">
        <v>15.8</v>
      </c>
      <c r="I19" s="22">
        <v>16.5</v>
      </c>
    </row>
    <row r="20" spans="1:9" x14ac:dyDescent="0.25">
      <c r="A20" s="29">
        <v>9</v>
      </c>
      <c r="B20" s="23">
        <v>29.4</v>
      </c>
      <c r="C20" s="24"/>
      <c r="D20" s="24">
        <v>30.7</v>
      </c>
      <c r="E20" s="24">
        <v>28.2</v>
      </c>
      <c r="F20" s="24"/>
      <c r="G20" s="24">
        <v>28.3</v>
      </c>
      <c r="H20" s="24">
        <v>29.4</v>
      </c>
      <c r="I20" s="24">
        <v>30.8</v>
      </c>
    </row>
    <row r="21" spans="1:9" x14ac:dyDescent="0.25">
      <c r="A21" s="28">
        <v>10</v>
      </c>
      <c r="B21" s="21">
        <v>40.9</v>
      </c>
      <c r="C21" s="22"/>
      <c r="D21" s="22">
        <v>39.700000000000003</v>
      </c>
      <c r="E21" s="22">
        <v>42.1</v>
      </c>
      <c r="F21" s="22"/>
      <c r="G21" s="22">
        <v>43</v>
      </c>
      <c r="H21" s="22">
        <v>39.9</v>
      </c>
      <c r="I21" s="22">
        <v>40</v>
      </c>
    </row>
    <row r="22" spans="1:9" x14ac:dyDescent="0.25">
      <c r="A22" s="29" t="s">
        <v>3</v>
      </c>
      <c r="B22" s="23">
        <v>1</v>
      </c>
      <c r="C22" s="24"/>
      <c r="D22" s="24">
        <v>0.9</v>
      </c>
      <c r="E22" s="24">
        <v>1</v>
      </c>
      <c r="F22" s="24"/>
      <c r="G22" s="24">
        <v>0.5</v>
      </c>
      <c r="H22" s="24">
        <v>0.9</v>
      </c>
      <c r="I22" s="24">
        <v>1.6</v>
      </c>
    </row>
    <row r="23" spans="1:9" x14ac:dyDescent="0.25">
      <c r="A23" s="28" t="s">
        <v>4</v>
      </c>
      <c r="B23" s="21">
        <v>0.4</v>
      </c>
      <c r="C23" s="22"/>
      <c r="D23" s="22">
        <v>0.1</v>
      </c>
      <c r="E23" s="22">
        <v>0.7</v>
      </c>
      <c r="F23" s="22"/>
      <c r="G23" s="22">
        <v>0</v>
      </c>
      <c r="H23" s="22">
        <v>0.4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8.9</v>
      </c>
      <c r="C27" s="24"/>
      <c r="D27" s="24">
        <v>8.9</v>
      </c>
      <c r="E27" s="24">
        <v>8.9</v>
      </c>
      <c r="F27" s="24"/>
      <c r="G27" s="24">
        <v>8.9</v>
      </c>
      <c r="H27" s="24">
        <v>8.9</v>
      </c>
      <c r="I27" s="24">
        <v>8.9</v>
      </c>
    </row>
    <row r="28" spans="1:9" x14ac:dyDescent="0.25">
      <c r="A28" s="30" t="s">
        <v>9</v>
      </c>
      <c r="B28" s="35">
        <v>1.3</v>
      </c>
      <c r="C28" s="36"/>
      <c r="D28" s="36">
        <v>1.3</v>
      </c>
      <c r="E28" s="36">
        <v>1.3</v>
      </c>
      <c r="F28" s="36"/>
      <c r="G28" s="36">
        <v>1.3</v>
      </c>
      <c r="H28" s="36">
        <v>1.3</v>
      </c>
      <c r="I28" s="36">
        <v>1.3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9</v>
      </c>
    </row>
    <row r="30" spans="1:9" x14ac:dyDescent="0.25">
      <c r="A30" s="41" t="s">
        <v>1</v>
      </c>
      <c r="B30" s="42" t="s">
        <v>473</v>
      </c>
      <c r="C30" s="43"/>
      <c r="D30" s="44" t="s">
        <v>342</v>
      </c>
      <c r="E30" s="44" t="s">
        <v>301</v>
      </c>
      <c r="F30" s="43"/>
      <c r="G30" s="44" t="s">
        <v>343</v>
      </c>
      <c r="H30" s="44" t="s">
        <v>303</v>
      </c>
      <c r="I30" s="44" t="s">
        <v>344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I30"/>
  <sheetViews>
    <sheetView topLeftCell="A3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126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436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0.4</v>
      </c>
      <c r="C11" s="22"/>
      <c r="D11" s="22">
        <v>0.2</v>
      </c>
      <c r="E11" s="22">
        <v>0.6</v>
      </c>
      <c r="F11" s="22"/>
      <c r="G11" s="22">
        <v>0.4</v>
      </c>
      <c r="H11" s="22">
        <v>0.4</v>
      </c>
      <c r="I11" s="22">
        <v>0.4</v>
      </c>
    </row>
    <row r="12" spans="1:9" ht="15" customHeight="1" x14ac:dyDescent="0.25">
      <c r="A12" s="29">
        <v>1</v>
      </c>
      <c r="B12" s="23">
        <v>0.1</v>
      </c>
      <c r="C12" s="24"/>
      <c r="D12" s="24">
        <v>0.1</v>
      </c>
      <c r="E12" s="24">
        <v>0.1</v>
      </c>
      <c r="F12" s="24"/>
      <c r="G12" s="24">
        <v>0.2</v>
      </c>
      <c r="H12" s="24">
        <v>0.1</v>
      </c>
      <c r="I12" s="24">
        <v>0.1</v>
      </c>
    </row>
    <row r="13" spans="1:9" ht="15" customHeight="1" x14ac:dyDescent="0.25">
      <c r="A13" s="28">
        <v>2</v>
      </c>
      <c r="B13" s="21">
        <v>0.5</v>
      </c>
      <c r="C13" s="22"/>
      <c r="D13" s="22">
        <v>0.6</v>
      </c>
      <c r="E13" s="22">
        <v>0.3</v>
      </c>
      <c r="F13" s="22"/>
      <c r="G13" s="22">
        <v>0.6</v>
      </c>
      <c r="H13" s="22">
        <v>0.1</v>
      </c>
      <c r="I13" s="22">
        <v>0.8</v>
      </c>
    </row>
    <row r="14" spans="1:9" ht="15" customHeight="1" x14ac:dyDescent="0.25">
      <c r="A14" s="29">
        <v>3</v>
      </c>
      <c r="B14" s="23">
        <v>0.7</v>
      </c>
      <c r="C14" s="24"/>
      <c r="D14" s="24">
        <v>0.4</v>
      </c>
      <c r="E14" s="24">
        <v>0.9</v>
      </c>
      <c r="F14" s="24"/>
      <c r="G14" s="24">
        <v>1</v>
      </c>
      <c r="H14" s="24">
        <v>0.3</v>
      </c>
      <c r="I14" s="24">
        <v>0.9</v>
      </c>
    </row>
    <row r="15" spans="1:9" x14ac:dyDescent="0.25">
      <c r="A15" s="28">
        <v>4</v>
      </c>
      <c r="B15" s="21">
        <v>1.4</v>
      </c>
      <c r="C15" s="22"/>
      <c r="D15" s="22">
        <v>1.2</v>
      </c>
      <c r="E15" s="22">
        <v>1.5</v>
      </c>
      <c r="F15" s="22"/>
      <c r="G15" s="22">
        <v>1.5</v>
      </c>
      <c r="H15" s="22">
        <v>1.4</v>
      </c>
      <c r="I15" s="22">
        <v>1.2</v>
      </c>
    </row>
    <row r="16" spans="1:9" x14ac:dyDescent="0.25">
      <c r="A16" s="29">
        <v>5</v>
      </c>
      <c r="B16" s="23">
        <v>2.4</v>
      </c>
      <c r="C16" s="24"/>
      <c r="D16" s="24">
        <v>2.2999999999999998</v>
      </c>
      <c r="E16" s="24">
        <v>2.5</v>
      </c>
      <c r="F16" s="24"/>
      <c r="G16" s="24">
        <v>2.1</v>
      </c>
      <c r="H16" s="24">
        <v>2.7</v>
      </c>
      <c r="I16" s="24">
        <v>2.2999999999999998</v>
      </c>
    </row>
    <row r="17" spans="1:9" x14ac:dyDescent="0.25">
      <c r="A17" s="28">
        <v>6</v>
      </c>
      <c r="B17" s="21">
        <v>4.2</v>
      </c>
      <c r="C17" s="22"/>
      <c r="D17" s="22">
        <v>4.7</v>
      </c>
      <c r="E17" s="22">
        <v>3.8</v>
      </c>
      <c r="F17" s="22"/>
      <c r="G17" s="22">
        <v>4.7</v>
      </c>
      <c r="H17" s="22">
        <v>4.2</v>
      </c>
      <c r="I17" s="22">
        <v>3.6</v>
      </c>
    </row>
    <row r="18" spans="1:9" x14ac:dyDescent="0.25">
      <c r="A18" s="29">
        <v>7</v>
      </c>
      <c r="B18" s="23">
        <v>9.6</v>
      </c>
      <c r="C18" s="24"/>
      <c r="D18" s="24">
        <v>9.6999999999999993</v>
      </c>
      <c r="E18" s="24">
        <v>9.5</v>
      </c>
      <c r="F18" s="24"/>
      <c r="G18" s="24">
        <v>9.4</v>
      </c>
      <c r="H18" s="24">
        <v>10.1</v>
      </c>
      <c r="I18" s="24">
        <v>9</v>
      </c>
    </row>
    <row r="19" spans="1:9" x14ac:dyDescent="0.25">
      <c r="A19" s="28">
        <v>8</v>
      </c>
      <c r="B19" s="21">
        <v>19.100000000000001</v>
      </c>
      <c r="C19" s="22"/>
      <c r="D19" s="22">
        <v>19.8</v>
      </c>
      <c r="E19" s="22">
        <v>18.5</v>
      </c>
      <c r="F19" s="22"/>
      <c r="G19" s="22">
        <v>18.399999999999999</v>
      </c>
      <c r="H19" s="22">
        <v>19.7</v>
      </c>
      <c r="I19" s="22">
        <v>18.899999999999999</v>
      </c>
    </row>
    <row r="20" spans="1:9" x14ac:dyDescent="0.25">
      <c r="A20" s="29">
        <v>9</v>
      </c>
      <c r="B20" s="23">
        <v>29.4</v>
      </c>
      <c r="C20" s="24"/>
      <c r="D20" s="24">
        <v>29</v>
      </c>
      <c r="E20" s="24">
        <v>29.8</v>
      </c>
      <c r="F20" s="24"/>
      <c r="G20" s="24">
        <v>28.8</v>
      </c>
      <c r="H20" s="24">
        <v>29.4</v>
      </c>
      <c r="I20" s="24">
        <v>30.3</v>
      </c>
    </row>
    <row r="21" spans="1:9" x14ac:dyDescent="0.25">
      <c r="A21" s="28">
        <v>10</v>
      </c>
      <c r="B21" s="21">
        <v>30.6</v>
      </c>
      <c r="C21" s="22"/>
      <c r="D21" s="22">
        <v>30.6</v>
      </c>
      <c r="E21" s="22">
        <v>30.6</v>
      </c>
      <c r="F21" s="22"/>
      <c r="G21" s="22">
        <v>32.299999999999997</v>
      </c>
      <c r="H21" s="22">
        <v>30.3</v>
      </c>
      <c r="I21" s="22">
        <v>29</v>
      </c>
    </row>
    <row r="22" spans="1:9" x14ac:dyDescent="0.25">
      <c r="A22" s="29" t="s">
        <v>3</v>
      </c>
      <c r="B22" s="23">
        <v>1.2</v>
      </c>
      <c r="C22" s="24"/>
      <c r="D22" s="24">
        <v>1.3</v>
      </c>
      <c r="E22" s="24">
        <v>1.2</v>
      </c>
      <c r="F22" s="24"/>
      <c r="G22" s="24">
        <v>0.6</v>
      </c>
      <c r="H22" s="24">
        <v>1</v>
      </c>
      <c r="I22" s="24">
        <v>2.4</v>
      </c>
    </row>
    <row r="23" spans="1:9" x14ac:dyDescent="0.25">
      <c r="A23" s="28" t="s">
        <v>4</v>
      </c>
      <c r="B23" s="21">
        <v>0.4</v>
      </c>
      <c r="C23" s="22"/>
      <c r="D23" s="22">
        <v>0</v>
      </c>
      <c r="E23" s="22">
        <v>0.8</v>
      </c>
      <c r="F23" s="22"/>
      <c r="G23" s="22">
        <v>0</v>
      </c>
      <c r="H23" s="22">
        <v>0.3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8.5</v>
      </c>
      <c r="C27" s="24"/>
      <c r="D27" s="24">
        <v>8.5</v>
      </c>
      <c r="E27" s="24">
        <v>8.5</v>
      </c>
      <c r="F27" s="24"/>
      <c r="G27" s="24">
        <v>8.5</v>
      </c>
      <c r="H27" s="24">
        <v>8.5</v>
      </c>
      <c r="I27" s="24">
        <v>8.5</v>
      </c>
    </row>
    <row r="28" spans="1:9" x14ac:dyDescent="0.25">
      <c r="A28" s="30" t="s">
        <v>9</v>
      </c>
      <c r="B28" s="35">
        <v>1.6</v>
      </c>
      <c r="C28" s="36"/>
      <c r="D28" s="36">
        <v>1.6</v>
      </c>
      <c r="E28" s="36">
        <v>1.7</v>
      </c>
      <c r="F28" s="36"/>
      <c r="G28" s="36">
        <v>1.7</v>
      </c>
      <c r="H28" s="36">
        <v>1.5</v>
      </c>
      <c r="I28" s="36">
        <v>1.7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9</v>
      </c>
    </row>
    <row r="30" spans="1:9" x14ac:dyDescent="0.25">
      <c r="A30" s="41" t="s">
        <v>1</v>
      </c>
      <c r="B30" s="42" t="s">
        <v>324</v>
      </c>
      <c r="C30" s="43"/>
      <c r="D30" s="44" t="s">
        <v>345</v>
      </c>
      <c r="E30" s="44" t="s">
        <v>326</v>
      </c>
      <c r="F30" s="43"/>
      <c r="G30" s="44" t="s">
        <v>302</v>
      </c>
      <c r="H30" s="44" t="s">
        <v>303</v>
      </c>
      <c r="I30" s="44" t="s">
        <v>318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I30"/>
  <sheetViews>
    <sheetView workbookViewId="0">
      <selection activeCell="A5" sqref="A5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127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224</v>
      </c>
      <c r="B6" s="7"/>
      <c r="C6" s="2"/>
      <c r="D6" s="2"/>
      <c r="E6" s="2"/>
      <c r="F6" s="2"/>
      <c r="G6" s="2"/>
    </row>
    <row r="7" spans="1:9" ht="15" customHeight="1" x14ac:dyDescent="0.25">
      <c r="A7" s="7"/>
      <c r="B7" s="7"/>
      <c r="C7" s="2"/>
      <c r="D7" s="2"/>
      <c r="E7" s="2"/>
      <c r="F7" s="2"/>
      <c r="G7" s="2"/>
    </row>
    <row r="8" spans="1:9" ht="15" customHeight="1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ht="15" customHeight="1" x14ac:dyDescent="0.25">
      <c r="A11" s="28">
        <v>0</v>
      </c>
      <c r="B11" s="21">
        <v>0.1</v>
      </c>
      <c r="C11" s="22"/>
      <c r="D11" s="22">
        <v>0</v>
      </c>
      <c r="E11" s="22">
        <v>0.1</v>
      </c>
      <c r="F11" s="22"/>
      <c r="G11" s="22">
        <v>0</v>
      </c>
      <c r="H11" s="22">
        <v>0</v>
      </c>
      <c r="I11" s="22">
        <v>0.3</v>
      </c>
    </row>
    <row r="12" spans="1:9" ht="15" customHeight="1" x14ac:dyDescent="0.25">
      <c r="A12" s="29">
        <v>1</v>
      </c>
      <c r="B12" s="23">
        <v>0</v>
      </c>
      <c r="C12" s="24"/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1:9" ht="15" customHeight="1" x14ac:dyDescent="0.25">
      <c r="A13" s="28">
        <v>2</v>
      </c>
      <c r="B13" s="21">
        <v>0</v>
      </c>
      <c r="C13" s="22"/>
      <c r="D13" s="22">
        <v>0.1</v>
      </c>
      <c r="E13" s="22">
        <v>0</v>
      </c>
      <c r="F13" s="22"/>
      <c r="G13" s="22">
        <v>0</v>
      </c>
      <c r="H13" s="22">
        <v>0</v>
      </c>
      <c r="I13" s="22">
        <v>0.2</v>
      </c>
    </row>
    <row r="14" spans="1:9" ht="15" customHeight="1" x14ac:dyDescent="0.25">
      <c r="A14" s="29">
        <v>3</v>
      </c>
      <c r="B14" s="23">
        <v>0.1</v>
      </c>
      <c r="C14" s="24"/>
      <c r="D14" s="24">
        <v>0</v>
      </c>
      <c r="E14" s="24">
        <v>0.2</v>
      </c>
      <c r="F14" s="24"/>
      <c r="G14" s="24">
        <v>0.2</v>
      </c>
      <c r="H14" s="24">
        <v>0</v>
      </c>
      <c r="I14" s="24">
        <v>0.1</v>
      </c>
    </row>
    <row r="15" spans="1:9" x14ac:dyDescent="0.25">
      <c r="A15" s="28">
        <v>4</v>
      </c>
      <c r="B15" s="21">
        <v>0.5</v>
      </c>
      <c r="C15" s="22"/>
      <c r="D15" s="22">
        <v>0.7</v>
      </c>
      <c r="E15" s="22">
        <v>0.3</v>
      </c>
      <c r="F15" s="22"/>
      <c r="G15" s="22">
        <v>0.7</v>
      </c>
      <c r="H15" s="22">
        <v>0.3</v>
      </c>
      <c r="I15" s="22">
        <v>0.5</v>
      </c>
    </row>
    <row r="16" spans="1:9" ht="14.25" customHeight="1" x14ac:dyDescent="0.25">
      <c r="A16" s="29">
        <v>5</v>
      </c>
      <c r="B16" s="23">
        <v>0.9</v>
      </c>
      <c r="C16" s="24"/>
      <c r="D16" s="24">
        <v>1.1000000000000001</v>
      </c>
      <c r="E16" s="24">
        <v>0.8</v>
      </c>
      <c r="F16" s="24"/>
      <c r="G16" s="24">
        <v>0.9</v>
      </c>
      <c r="H16" s="24">
        <v>1</v>
      </c>
      <c r="I16" s="24">
        <v>0.7</v>
      </c>
    </row>
    <row r="17" spans="1:9" x14ac:dyDescent="0.25">
      <c r="A17" s="28">
        <v>6</v>
      </c>
      <c r="B17" s="21">
        <v>3.2</v>
      </c>
      <c r="C17" s="22"/>
      <c r="D17" s="22">
        <v>3.9</v>
      </c>
      <c r="E17" s="22">
        <v>2.6</v>
      </c>
      <c r="F17" s="22"/>
      <c r="G17" s="22">
        <v>3.6</v>
      </c>
      <c r="H17" s="22">
        <v>3</v>
      </c>
      <c r="I17" s="22">
        <v>3.1</v>
      </c>
    </row>
    <row r="18" spans="1:9" x14ac:dyDescent="0.25">
      <c r="A18" s="29">
        <v>7</v>
      </c>
      <c r="B18" s="23">
        <v>7.8</v>
      </c>
      <c r="C18" s="24"/>
      <c r="D18" s="24">
        <v>7.7</v>
      </c>
      <c r="E18" s="24">
        <v>7.9</v>
      </c>
      <c r="F18" s="24"/>
      <c r="G18" s="24">
        <v>7.9</v>
      </c>
      <c r="H18" s="24">
        <v>8.6999999999999993</v>
      </c>
      <c r="I18" s="24">
        <v>6.2</v>
      </c>
    </row>
    <row r="19" spans="1:9" x14ac:dyDescent="0.25">
      <c r="A19" s="28">
        <v>8</v>
      </c>
      <c r="B19" s="21">
        <v>15.2</v>
      </c>
      <c r="C19" s="22"/>
      <c r="D19" s="22">
        <v>14.6</v>
      </c>
      <c r="E19" s="22">
        <v>15.7</v>
      </c>
      <c r="F19" s="22"/>
      <c r="G19" s="22">
        <v>15.4</v>
      </c>
      <c r="H19" s="22">
        <v>15.2</v>
      </c>
      <c r="I19" s="22">
        <v>14.9</v>
      </c>
    </row>
    <row r="20" spans="1:9" x14ac:dyDescent="0.25">
      <c r="A20" s="29">
        <v>9</v>
      </c>
      <c r="B20" s="23">
        <v>31.9</v>
      </c>
      <c r="C20" s="24"/>
      <c r="D20" s="24">
        <v>32.299999999999997</v>
      </c>
      <c r="E20" s="24">
        <v>31.6</v>
      </c>
      <c r="F20" s="24"/>
      <c r="G20" s="24">
        <v>30.1</v>
      </c>
      <c r="H20" s="24">
        <v>31.7</v>
      </c>
      <c r="I20" s="24">
        <v>34.799999999999997</v>
      </c>
    </row>
    <row r="21" spans="1:9" x14ac:dyDescent="0.25">
      <c r="A21" s="28">
        <v>10</v>
      </c>
      <c r="B21" s="21">
        <v>38.700000000000003</v>
      </c>
      <c r="C21" s="22"/>
      <c r="D21" s="22">
        <v>38.4</v>
      </c>
      <c r="E21" s="22">
        <v>38.9</v>
      </c>
      <c r="F21" s="22"/>
      <c r="G21" s="22">
        <v>40.200000000000003</v>
      </c>
      <c r="H21" s="22">
        <v>38.9</v>
      </c>
      <c r="I21" s="22">
        <v>36.200000000000003</v>
      </c>
    </row>
    <row r="22" spans="1:9" x14ac:dyDescent="0.25">
      <c r="A22" s="29" t="s">
        <v>3</v>
      </c>
      <c r="B22" s="23">
        <v>1.2</v>
      </c>
      <c r="C22" s="24"/>
      <c r="D22" s="24">
        <v>1.1000000000000001</v>
      </c>
      <c r="E22" s="24">
        <v>1.3</v>
      </c>
      <c r="F22" s="24"/>
      <c r="G22" s="24">
        <v>1</v>
      </c>
      <c r="H22" s="24">
        <v>1</v>
      </c>
      <c r="I22" s="24">
        <v>2</v>
      </c>
    </row>
    <row r="23" spans="1:9" x14ac:dyDescent="0.25">
      <c r="A23" s="28" t="s">
        <v>4</v>
      </c>
      <c r="B23" s="21">
        <v>0.4</v>
      </c>
      <c r="C23" s="22"/>
      <c r="D23" s="22">
        <v>0.1</v>
      </c>
      <c r="E23" s="22">
        <v>0.6</v>
      </c>
      <c r="F23" s="22"/>
      <c r="G23" s="22">
        <v>0</v>
      </c>
      <c r="H23" s="22">
        <v>0.2</v>
      </c>
      <c r="I23" s="22">
        <v>1</v>
      </c>
    </row>
    <row r="24" spans="1:9" x14ac:dyDescent="0.25">
      <c r="A24" s="29" t="s">
        <v>0</v>
      </c>
      <c r="B24" s="23">
        <v>100</v>
      </c>
      <c r="C24" s="24"/>
      <c r="D24" s="24">
        <v>100</v>
      </c>
      <c r="E24" s="24">
        <v>100</v>
      </c>
      <c r="F24" s="24"/>
      <c r="G24" s="24">
        <v>100</v>
      </c>
      <c r="H24" s="24">
        <v>100</v>
      </c>
      <c r="I24" s="24">
        <v>100</v>
      </c>
    </row>
    <row r="25" spans="1:9" x14ac:dyDescent="0.25">
      <c r="A25" s="11" t="s">
        <v>1</v>
      </c>
      <c r="B25" s="37" t="s">
        <v>232</v>
      </c>
      <c r="C25" s="22"/>
      <c r="D25" s="38" t="s">
        <v>233</v>
      </c>
      <c r="E25" s="38" t="s">
        <v>234</v>
      </c>
      <c r="F25" s="22"/>
      <c r="G25" s="38" t="s">
        <v>235</v>
      </c>
      <c r="H25" s="38" t="s">
        <v>236</v>
      </c>
      <c r="I25" s="38" t="s">
        <v>237</v>
      </c>
    </row>
    <row r="26" spans="1:9" x14ac:dyDescent="0.25">
      <c r="A26" s="30"/>
      <c r="B26" s="35"/>
      <c r="C26" s="36"/>
      <c r="D26" s="36"/>
      <c r="E26" s="36"/>
      <c r="F26" s="36"/>
      <c r="G26" s="36"/>
      <c r="H26" s="36"/>
      <c r="I26" s="36"/>
    </row>
    <row r="27" spans="1:9" x14ac:dyDescent="0.25">
      <c r="A27" s="29" t="s">
        <v>8</v>
      </c>
      <c r="B27" s="23">
        <v>8.9</v>
      </c>
      <c r="C27" s="24"/>
      <c r="D27" s="24">
        <v>8.9</v>
      </c>
      <c r="E27" s="24">
        <v>8.9</v>
      </c>
      <c r="F27" s="24"/>
      <c r="G27" s="24">
        <v>8.9</v>
      </c>
      <c r="H27" s="24">
        <v>8.9</v>
      </c>
      <c r="I27" s="24">
        <v>8.9</v>
      </c>
    </row>
    <row r="28" spans="1:9" x14ac:dyDescent="0.25">
      <c r="A28" s="30" t="s">
        <v>9</v>
      </c>
      <c r="B28" s="35">
        <v>1.2</v>
      </c>
      <c r="C28" s="36"/>
      <c r="D28" s="36">
        <v>1.3</v>
      </c>
      <c r="E28" s="36">
        <v>1.2</v>
      </c>
      <c r="F28" s="36"/>
      <c r="G28" s="36">
        <v>1.3</v>
      </c>
      <c r="H28" s="36">
        <v>1.2</v>
      </c>
      <c r="I28" s="36">
        <v>1.3</v>
      </c>
    </row>
    <row r="29" spans="1:9" x14ac:dyDescent="0.25">
      <c r="A29" s="29" t="s">
        <v>5</v>
      </c>
      <c r="B29" s="39">
        <v>9</v>
      </c>
      <c r="C29" s="40"/>
      <c r="D29" s="40">
        <v>9</v>
      </c>
      <c r="E29" s="40">
        <v>9</v>
      </c>
      <c r="F29" s="40"/>
      <c r="G29" s="40">
        <v>9</v>
      </c>
      <c r="H29" s="40">
        <v>9</v>
      </c>
      <c r="I29" s="40">
        <v>9</v>
      </c>
    </row>
    <row r="30" spans="1:9" x14ac:dyDescent="0.25">
      <c r="A30" s="41" t="s">
        <v>1</v>
      </c>
      <c r="B30" s="42" t="s">
        <v>346</v>
      </c>
      <c r="C30" s="43"/>
      <c r="D30" s="44" t="s">
        <v>300</v>
      </c>
      <c r="E30" s="44" t="s">
        <v>326</v>
      </c>
      <c r="F30" s="43"/>
      <c r="G30" s="44" t="s">
        <v>347</v>
      </c>
      <c r="H30" s="44" t="s">
        <v>327</v>
      </c>
      <c r="I30" s="44" t="s">
        <v>348</v>
      </c>
    </row>
  </sheetData>
  <mergeCells count="3">
    <mergeCell ref="B8:I8"/>
    <mergeCell ref="D9:E9"/>
    <mergeCell ref="G9:I9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128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225</v>
      </c>
      <c r="B6" s="7"/>
      <c r="C6" s="2"/>
      <c r="D6" s="2"/>
      <c r="E6" s="2"/>
      <c r="F6" s="2"/>
      <c r="G6" s="2"/>
    </row>
    <row r="7" spans="1:9" ht="18.75" x14ac:dyDescent="0.25">
      <c r="A7" s="7" t="s">
        <v>226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0.1</v>
      </c>
      <c r="C12" s="22"/>
      <c r="D12" s="22">
        <v>0</v>
      </c>
      <c r="E12" s="22">
        <v>0.3</v>
      </c>
      <c r="F12" s="22"/>
      <c r="G12" s="22">
        <v>0</v>
      </c>
      <c r="H12" s="22">
        <v>0</v>
      </c>
      <c r="I12" s="22">
        <v>0.5</v>
      </c>
    </row>
    <row r="13" spans="1:9" ht="15" customHeight="1" x14ac:dyDescent="0.25">
      <c r="A13" s="29">
        <v>1</v>
      </c>
      <c r="B13" s="23">
        <v>0</v>
      </c>
      <c r="C13" s="24"/>
      <c r="D13" s="24">
        <v>0.1</v>
      </c>
      <c r="E13" s="24">
        <v>0</v>
      </c>
      <c r="F13" s="24"/>
      <c r="G13" s="24">
        <v>0.1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0.1</v>
      </c>
      <c r="C14" s="22"/>
      <c r="D14" s="22">
        <v>0</v>
      </c>
      <c r="E14" s="22">
        <v>0.2</v>
      </c>
      <c r="F14" s="22"/>
      <c r="G14" s="22">
        <v>0</v>
      </c>
      <c r="H14" s="22">
        <v>0.1</v>
      </c>
      <c r="I14" s="22">
        <v>0.2</v>
      </c>
    </row>
    <row r="15" spans="1:9" ht="15" customHeight="1" x14ac:dyDescent="0.25">
      <c r="A15" s="29">
        <v>3</v>
      </c>
      <c r="B15" s="23">
        <v>0.3</v>
      </c>
      <c r="C15" s="24"/>
      <c r="D15" s="24">
        <v>0.4</v>
      </c>
      <c r="E15" s="24">
        <v>0.3</v>
      </c>
      <c r="F15" s="24"/>
      <c r="G15" s="24">
        <v>0.3</v>
      </c>
      <c r="H15" s="24">
        <v>0.5</v>
      </c>
      <c r="I15" s="24">
        <v>0.1</v>
      </c>
    </row>
    <row r="16" spans="1:9" x14ac:dyDescent="0.25">
      <c r="A16" s="28">
        <v>4</v>
      </c>
      <c r="B16" s="21">
        <v>0.7</v>
      </c>
      <c r="C16" s="22"/>
      <c r="D16" s="22">
        <v>0.9</v>
      </c>
      <c r="E16" s="22">
        <v>0.4</v>
      </c>
      <c r="F16" s="22"/>
      <c r="G16" s="22">
        <v>0.5</v>
      </c>
      <c r="H16" s="22">
        <v>1</v>
      </c>
      <c r="I16" s="22">
        <v>0.3</v>
      </c>
    </row>
    <row r="17" spans="1:9" ht="14.25" customHeight="1" x14ac:dyDescent="0.25">
      <c r="A17" s="29">
        <v>5</v>
      </c>
      <c r="B17" s="23">
        <v>1.6</v>
      </c>
      <c r="C17" s="24"/>
      <c r="D17" s="24">
        <v>2</v>
      </c>
      <c r="E17" s="24">
        <v>1.3</v>
      </c>
      <c r="F17" s="24"/>
      <c r="G17" s="24">
        <v>1.8</v>
      </c>
      <c r="H17" s="24">
        <v>1.5</v>
      </c>
      <c r="I17" s="24">
        <v>1.5</v>
      </c>
    </row>
    <row r="18" spans="1:9" x14ac:dyDescent="0.25">
      <c r="A18" s="28">
        <v>6</v>
      </c>
      <c r="B18" s="21">
        <v>4.2</v>
      </c>
      <c r="C18" s="22"/>
      <c r="D18" s="22">
        <v>4.4000000000000004</v>
      </c>
      <c r="E18" s="22">
        <v>4</v>
      </c>
      <c r="F18" s="22"/>
      <c r="G18" s="22">
        <v>5.0999999999999996</v>
      </c>
      <c r="H18" s="22">
        <v>3.9</v>
      </c>
      <c r="I18" s="22">
        <v>3.2</v>
      </c>
    </row>
    <row r="19" spans="1:9" x14ac:dyDescent="0.25">
      <c r="A19" s="29">
        <v>7</v>
      </c>
      <c r="B19" s="23">
        <v>8.5</v>
      </c>
      <c r="C19" s="24"/>
      <c r="D19" s="24">
        <v>8.5</v>
      </c>
      <c r="E19" s="24">
        <v>8.4</v>
      </c>
      <c r="F19" s="24"/>
      <c r="G19" s="24">
        <v>8.4</v>
      </c>
      <c r="H19" s="24">
        <v>9</v>
      </c>
      <c r="I19" s="24">
        <v>7.8</v>
      </c>
    </row>
    <row r="20" spans="1:9" ht="14.25" customHeight="1" x14ac:dyDescent="0.25">
      <c r="A20" s="28">
        <v>8</v>
      </c>
      <c r="B20" s="21">
        <v>16.600000000000001</v>
      </c>
      <c r="C20" s="22"/>
      <c r="D20" s="22">
        <v>16.7</v>
      </c>
      <c r="E20" s="22">
        <v>16.600000000000001</v>
      </c>
      <c r="F20" s="22"/>
      <c r="G20" s="22">
        <v>16.2</v>
      </c>
      <c r="H20" s="22">
        <v>17.600000000000001</v>
      </c>
      <c r="I20" s="22">
        <v>15.5</v>
      </c>
    </row>
    <row r="21" spans="1:9" x14ac:dyDescent="0.25">
      <c r="A21" s="29">
        <v>9</v>
      </c>
      <c r="B21" s="23">
        <v>31</v>
      </c>
      <c r="C21" s="24"/>
      <c r="D21" s="24">
        <v>31.4</v>
      </c>
      <c r="E21" s="24">
        <v>30.6</v>
      </c>
      <c r="F21" s="24"/>
      <c r="G21" s="24">
        <v>33</v>
      </c>
      <c r="H21" s="24">
        <v>27.9</v>
      </c>
      <c r="I21" s="24">
        <v>33.6</v>
      </c>
    </row>
    <row r="22" spans="1:9" x14ac:dyDescent="0.25">
      <c r="A22" s="28">
        <v>10</v>
      </c>
      <c r="B22" s="21">
        <v>35</v>
      </c>
      <c r="C22" s="22"/>
      <c r="D22" s="22">
        <v>33.9</v>
      </c>
      <c r="E22" s="22">
        <v>36</v>
      </c>
      <c r="F22" s="22"/>
      <c r="G22" s="22">
        <v>33.4</v>
      </c>
      <c r="H22" s="22">
        <v>37.299999999999997</v>
      </c>
      <c r="I22" s="22">
        <v>33.1</v>
      </c>
    </row>
    <row r="23" spans="1:9" x14ac:dyDescent="0.25">
      <c r="A23" s="29" t="s">
        <v>3</v>
      </c>
      <c r="B23" s="23">
        <v>1.4</v>
      </c>
      <c r="C23" s="24"/>
      <c r="D23" s="24">
        <v>1.5</v>
      </c>
      <c r="E23" s="24">
        <v>1.3</v>
      </c>
      <c r="F23" s="24"/>
      <c r="G23" s="24">
        <v>1</v>
      </c>
      <c r="H23" s="24">
        <v>0.9</v>
      </c>
      <c r="I23" s="24">
        <v>2.9</v>
      </c>
    </row>
    <row r="24" spans="1:9" x14ac:dyDescent="0.25">
      <c r="A24" s="28" t="s">
        <v>4</v>
      </c>
      <c r="B24" s="21">
        <v>0.4</v>
      </c>
      <c r="C24" s="22"/>
      <c r="D24" s="22">
        <v>0.1</v>
      </c>
      <c r="E24" s="22">
        <v>0.7</v>
      </c>
      <c r="F24" s="22"/>
      <c r="G24" s="22">
        <v>0</v>
      </c>
      <c r="H24" s="22">
        <v>0.3</v>
      </c>
      <c r="I24" s="22">
        <v>1.2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8.6999999999999993</v>
      </c>
      <c r="C28" s="24"/>
      <c r="D28" s="24">
        <v>8.6999999999999993</v>
      </c>
      <c r="E28" s="24">
        <v>8.8000000000000007</v>
      </c>
      <c r="F28" s="24"/>
      <c r="G28" s="24">
        <v>8.6999999999999993</v>
      </c>
      <c r="H28" s="24">
        <v>8.6999999999999993</v>
      </c>
      <c r="I28" s="24">
        <v>8.8000000000000007</v>
      </c>
    </row>
    <row r="29" spans="1:9" x14ac:dyDescent="0.25">
      <c r="A29" s="30" t="s">
        <v>9</v>
      </c>
      <c r="B29" s="35">
        <v>1.4</v>
      </c>
      <c r="C29" s="36"/>
      <c r="D29" s="36">
        <v>1.4</v>
      </c>
      <c r="E29" s="36">
        <v>1.4</v>
      </c>
      <c r="F29" s="36"/>
      <c r="G29" s="36">
        <v>1.4</v>
      </c>
      <c r="H29" s="36">
        <v>1.4</v>
      </c>
      <c r="I29" s="36">
        <v>1.4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/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474</v>
      </c>
      <c r="C31" s="43"/>
      <c r="D31" s="44" t="s">
        <v>340</v>
      </c>
      <c r="E31" s="44" t="s">
        <v>329</v>
      </c>
      <c r="F31" s="43"/>
      <c r="G31" s="44" t="s">
        <v>347</v>
      </c>
      <c r="H31" s="44" t="s">
        <v>327</v>
      </c>
      <c r="I31" s="44" t="s">
        <v>313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I31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ht="15" customHeight="1" x14ac:dyDescent="0.25">
      <c r="A4" t="s">
        <v>129</v>
      </c>
    </row>
    <row r="5" spans="1:9" ht="18.75" x14ac:dyDescent="0.25">
      <c r="A5" s="7" t="s">
        <v>424</v>
      </c>
      <c r="B5" s="7"/>
      <c r="C5" s="2"/>
      <c r="D5" s="2"/>
      <c r="E5" s="2"/>
      <c r="F5" s="2"/>
      <c r="G5" s="2"/>
    </row>
    <row r="6" spans="1:9" ht="18.75" x14ac:dyDescent="0.25">
      <c r="A6" s="7" t="s">
        <v>227</v>
      </c>
      <c r="B6" s="7"/>
      <c r="C6" s="2"/>
      <c r="D6" s="2"/>
      <c r="E6" s="2"/>
      <c r="F6" s="2"/>
      <c r="G6" s="2"/>
    </row>
    <row r="7" spans="1:9" ht="18.75" x14ac:dyDescent="0.25">
      <c r="A7" s="7" t="s">
        <v>228</v>
      </c>
      <c r="B7" s="7"/>
      <c r="C7" s="2"/>
      <c r="D7" s="2"/>
      <c r="E7" s="2"/>
      <c r="F7" s="2"/>
      <c r="G7" s="2"/>
    </row>
    <row r="8" spans="1:9" ht="15" customHeight="1" x14ac:dyDescent="0.25">
      <c r="A8" s="7"/>
      <c r="B8" s="7"/>
      <c r="C8" s="2"/>
      <c r="D8" s="2"/>
      <c r="E8" s="2"/>
      <c r="F8" s="2"/>
      <c r="G8" s="2"/>
    </row>
    <row r="9" spans="1:9" ht="15" customHeight="1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ht="15" customHeight="1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ht="15" customHeight="1" x14ac:dyDescent="0.25">
      <c r="A12" s="28">
        <v>0</v>
      </c>
      <c r="B12" s="21">
        <v>0.1</v>
      </c>
      <c r="C12" s="22"/>
      <c r="D12" s="22">
        <v>0</v>
      </c>
      <c r="E12" s="22">
        <v>0.3</v>
      </c>
      <c r="F12" s="22"/>
      <c r="G12" s="22">
        <v>0</v>
      </c>
      <c r="H12" s="22">
        <v>0</v>
      </c>
      <c r="I12" s="22">
        <v>0.5</v>
      </c>
    </row>
    <row r="13" spans="1:9" ht="15" customHeight="1" x14ac:dyDescent="0.25">
      <c r="A13" s="29">
        <v>1</v>
      </c>
      <c r="B13" s="23">
        <v>0</v>
      </c>
      <c r="C13" s="24"/>
      <c r="D13" s="24">
        <v>0</v>
      </c>
      <c r="E13" s="24">
        <v>0</v>
      </c>
      <c r="F13" s="24"/>
      <c r="G13" s="24">
        <v>0</v>
      </c>
      <c r="H13" s="24">
        <v>0</v>
      </c>
      <c r="I13" s="24">
        <v>0</v>
      </c>
    </row>
    <row r="14" spans="1:9" ht="15" customHeight="1" x14ac:dyDescent="0.25">
      <c r="A14" s="28">
        <v>2</v>
      </c>
      <c r="B14" s="21">
        <v>0</v>
      </c>
      <c r="C14" s="22"/>
      <c r="D14" s="22">
        <v>0</v>
      </c>
      <c r="E14" s="22">
        <v>0.1</v>
      </c>
      <c r="F14" s="22"/>
      <c r="G14" s="22">
        <v>0</v>
      </c>
      <c r="H14" s="22">
        <v>0</v>
      </c>
      <c r="I14" s="22">
        <v>0.1</v>
      </c>
    </row>
    <row r="15" spans="1:9" ht="15" customHeight="1" x14ac:dyDescent="0.25">
      <c r="A15" s="29">
        <v>3</v>
      </c>
      <c r="B15" s="23">
        <v>0.4</v>
      </c>
      <c r="C15" s="24"/>
      <c r="D15" s="24">
        <v>0.5</v>
      </c>
      <c r="E15" s="24">
        <v>0.3</v>
      </c>
      <c r="F15" s="24"/>
      <c r="G15" s="24">
        <v>0.1</v>
      </c>
      <c r="H15" s="24">
        <v>0.7</v>
      </c>
      <c r="I15" s="24">
        <v>0.3</v>
      </c>
    </row>
    <row r="16" spans="1:9" x14ac:dyDescent="0.25">
      <c r="A16" s="28">
        <v>4</v>
      </c>
      <c r="B16" s="21">
        <v>0.7</v>
      </c>
      <c r="C16" s="22"/>
      <c r="D16" s="22">
        <v>0.6</v>
      </c>
      <c r="E16" s="22">
        <v>0.8</v>
      </c>
      <c r="F16" s="22"/>
      <c r="G16" s="22">
        <v>0.6</v>
      </c>
      <c r="H16" s="22">
        <v>0.8</v>
      </c>
      <c r="I16" s="22">
        <v>0.7</v>
      </c>
    </row>
    <row r="17" spans="1:9" ht="14.25" customHeight="1" x14ac:dyDescent="0.25">
      <c r="A17" s="29">
        <v>5</v>
      </c>
      <c r="B17" s="23">
        <v>2</v>
      </c>
      <c r="C17" s="24"/>
      <c r="D17" s="24">
        <v>2.2000000000000002</v>
      </c>
      <c r="E17" s="24">
        <v>1.9</v>
      </c>
      <c r="F17" s="24"/>
      <c r="G17" s="24">
        <v>2.5</v>
      </c>
      <c r="H17" s="24">
        <v>1.8</v>
      </c>
      <c r="I17" s="24">
        <v>1.9</v>
      </c>
    </row>
    <row r="18" spans="1:9" x14ac:dyDescent="0.25">
      <c r="A18" s="28">
        <v>6</v>
      </c>
      <c r="B18" s="21">
        <v>3.9</v>
      </c>
      <c r="C18" s="22"/>
      <c r="D18" s="22">
        <v>4.3</v>
      </c>
      <c r="E18" s="22">
        <v>3.6</v>
      </c>
      <c r="F18" s="22"/>
      <c r="G18" s="22">
        <v>5.0999999999999996</v>
      </c>
      <c r="H18" s="22">
        <v>3.4</v>
      </c>
      <c r="I18" s="22">
        <v>3.2</v>
      </c>
    </row>
    <row r="19" spans="1:9" x14ac:dyDescent="0.25">
      <c r="A19" s="29">
        <v>7</v>
      </c>
      <c r="B19" s="23">
        <v>8.6999999999999993</v>
      </c>
      <c r="C19" s="24"/>
      <c r="D19" s="24">
        <v>9.4</v>
      </c>
      <c r="E19" s="24">
        <v>8</v>
      </c>
      <c r="F19" s="24"/>
      <c r="G19" s="24">
        <v>8.6999999999999993</v>
      </c>
      <c r="H19" s="24">
        <v>9</v>
      </c>
      <c r="I19" s="24">
        <v>8.1</v>
      </c>
    </row>
    <row r="20" spans="1:9" x14ac:dyDescent="0.25">
      <c r="A20" s="28">
        <v>8</v>
      </c>
      <c r="B20" s="21">
        <v>15.7</v>
      </c>
      <c r="C20" s="22"/>
      <c r="D20" s="22">
        <v>16.3</v>
      </c>
      <c r="E20" s="22">
        <v>15.1</v>
      </c>
      <c r="F20" s="22"/>
      <c r="G20" s="22">
        <v>16.8</v>
      </c>
      <c r="H20" s="22">
        <v>15.4</v>
      </c>
      <c r="I20" s="22">
        <v>14.6</v>
      </c>
    </row>
    <row r="21" spans="1:9" x14ac:dyDescent="0.25">
      <c r="A21" s="29">
        <v>9</v>
      </c>
      <c r="B21" s="23">
        <v>28.2</v>
      </c>
      <c r="C21" s="24"/>
      <c r="D21" s="24">
        <v>28.4</v>
      </c>
      <c r="E21" s="24">
        <v>28</v>
      </c>
      <c r="F21" s="24"/>
      <c r="G21" s="24">
        <v>25.7</v>
      </c>
      <c r="H21" s="24">
        <v>29</v>
      </c>
      <c r="I21" s="24">
        <v>30.2</v>
      </c>
    </row>
    <row r="22" spans="1:9" x14ac:dyDescent="0.25">
      <c r="A22" s="28">
        <v>10</v>
      </c>
      <c r="B22" s="21">
        <v>38.1</v>
      </c>
      <c r="C22" s="22"/>
      <c r="D22" s="22">
        <v>36.799999999999997</v>
      </c>
      <c r="E22" s="22">
        <v>39.299999999999997</v>
      </c>
      <c r="F22" s="22"/>
      <c r="G22" s="22">
        <v>39.299999999999997</v>
      </c>
      <c r="H22" s="22">
        <v>38.6</v>
      </c>
      <c r="I22" s="22">
        <v>35.5</v>
      </c>
    </row>
    <row r="23" spans="1:9" x14ac:dyDescent="0.25">
      <c r="A23" s="29" t="s">
        <v>3</v>
      </c>
      <c r="B23" s="23">
        <v>1.7</v>
      </c>
      <c r="C23" s="24"/>
      <c r="D23" s="24">
        <v>1.3</v>
      </c>
      <c r="E23" s="24">
        <v>2.1</v>
      </c>
      <c r="F23" s="24"/>
      <c r="G23" s="24">
        <v>1.1000000000000001</v>
      </c>
      <c r="H23" s="24">
        <v>1.2</v>
      </c>
      <c r="I23" s="24">
        <v>3.3</v>
      </c>
    </row>
    <row r="24" spans="1:9" x14ac:dyDescent="0.25">
      <c r="A24" s="28" t="s">
        <v>4</v>
      </c>
      <c r="B24" s="21">
        <v>0.5</v>
      </c>
      <c r="C24" s="22"/>
      <c r="D24" s="22">
        <v>0.3</v>
      </c>
      <c r="E24" s="22">
        <v>0.7</v>
      </c>
      <c r="F24" s="22"/>
      <c r="G24" s="22">
        <v>0.1</v>
      </c>
      <c r="H24" s="22">
        <v>0.2</v>
      </c>
      <c r="I24" s="22">
        <v>1.4</v>
      </c>
    </row>
    <row r="25" spans="1:9" x14ac:dyDescent="0.25">
      <c r="A25" s="29" t="s">
        <v>0</v>
      </c>
      <c r="B25" s="23">
        <v>100</v>
      </c>
      <c r="C25" s="24"/>
      <c r="D25" s="24">
        <v>100</v>
      </c>
      <c r="E25" s="24">
        <v>100</v>
      </c>
      <c r="F25" s="24"/>
      <c r="G25" s="24">
        <v>100</v>
      </c>
      <c r="H25" s="24">
        <v>100</v>
      </c>
      <c r="I25" s="24">
        <v>100</v>
      </c>
    </row>
    <row r="26" spans="1:9" x14ac:dyDescent="0.25">
      <c r="A26" s="11" t="s">
        <v>1</v>
      </c>
      <c r="B26" s="37" t="s">
        <v>232</v>
      </c>
      <c r="C26" s="22"/>
      <c r="D26" s="38" t="s">
        <v>233</v>
      </c>
      <c r="E26" s="38" t="s">
        <v>234</v>
      </c>
      <c r="F26" s="22"/>
      <c r="G26" s="38" t="s">
        <v>235</v>
      </c>
      <c r="H26" s="38" t="s">
        <v>236</v>
      </c>
      <c r="I26" s="38" t="s">
        <v>237</v>
      </c>
    </row>
    <row r="27" spans="1:9" x14ac:dyDescent="0.25">
      <c r="A27" s="30"/>
      <c r="B27" s="35"/>
      <c r="C27" s="36"/>
      <c r="D27" s="36"/>
      <c r="E27" s="36"/>
      <c r="F27" s="36"/>
      <c r="G27" s="36"/>
      <c r="H27" s="36"/>
      <c r="I27" s="36"/>
    </row>
    <row r="28" spans="1:9" x14ac:dyDescent="0.25">
      <c r="A28" s="29" t="s">
        <v>8</v>
      </c>
      <c r="B28" s="23">
        <v>8.8000000000000007</v>
      </c>
      <c r="C28" s="24"/>
      <c r="D28" s="24">
        <v>8.6999999999999993</v>
      </c>
      <c r="E28" s="24">
        <v>8.8000000000000007</v>
      </c>
      <c r="F28" s="24">
        <v>8.8000000000000007</v>
      </c>
      <c r="G28" s="24">
        <v>8.8000000000000007</v>
      </c>
      <c r="H28" s="24">
        <v>8.8000000000000007</v>
      </c>
      <c r="I28" s="24">
        <v>8.8000000000000007</v>
      </c>
    </row>
    <row r="29" spans="1:9" x14ac:dyDescent="0.25">
      <c r="A29" s="30" t="s">
        <v>9</v>
      </c>
      <c r="B29" s="35">
        <v>1.4</v>
      </c>
      <c r="C29" s="36"/>
      <c r="D29" s="36">
        <v>1.4</v>
      </c>
      <c r="E29" s="36">
        <v>1.4</v>
      </c>
      <c r="F29" s="36">
        <v>1.4</v>
      </c>
      <c r="G29" s="36">
        <v>1.4</v>
      </c>
      <c r="H29" s="36">
        <v>1.4</v>
      </c>
      <c r="I29" s="36">
        <v>1.5</v>
      </c>
    </row>
    <row r="30" spans="1:9" x14ac:dyDescent="0.25">
      <c r="A30" s="29" t="s">
        <v>5</v>
      </c>
      <c r="B30" s="39">
        <v>9</v>
      </c>
      <c r="C30" s="40"/>
      <c r="D30" s="40">
        <v>9</v>
      </c>
      <c r="E30" s="40">
        <v>9</v>
      </c>
      <c r="F30" s="40">
        <v>9</v>
      </c>
      <c r="G30" s="40">
        <v>9</v>
      </c>
      <c r="H30" s="40">
        <v>9</v>
      </c>
      <c r="I30" s="40">
        <v>9</v>
      </c>
    </row>
    <row r="31" spans="1:9" x14ac:dyDescent="0.25">
      <c r="A31" s="41" t="s">
        <v>1</v>
      </c>
      <c r="B31" s="42" t="s">
        <v>314</v>
      </c>
      <c r="C31" s="43"/>
      <c r="D31" s="44" t="s">
        <v>350</v>
      </c>
      <c r="E31" s="44" t="s">
        <v>349</v>
      </c>
      <c r="F31" s="43">
        <v>2250.9</v>
      </c>
      <c r="G31" s="44" t="s">
        <v>316</v>
      </c>
      <c r="H31" s="44" t="s">
        <v>297</v>
      </c>
      <c r="I31" s="44" t="s">
        <v>351</v>
      </c>
    </row>
  </sheetData>
  <mergeCells count="3">
    <mergeCell ref="B9:I9"/>
    <mergeCell ref="D10:E10"/>
    <mergeCell ref="G10:I10"/>
  </mergeCells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16"/>
  <sheetViews>
    <sheetView workbookViewId="0">
      <selection activeCell="A21" sqref="A21"/>
    </sheetView>
  </sheetViews>
  <sheetFormatPr baseColWidth="10" defaultRowHeight="15" x14ac:dyDescent="0.25"/>
  <cols>
    <col min="1" max="1" width="45.285156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72" width="7.42578125" customWidth="1"/>
  </cols>
  <sheetData>
    <row r="1" spans="1:9" ht="48.75" customHeight="1" x14ac:dyDescent="0.25"/>
    <row r="2" spans="1:9" ht="15" customHeight="1" x14ac:dyDescent="0.25"/>
    <row r="3" spans="1:9" ht="23.25" x14ac:dyDescent="0.35">
      <c r="A3" s="10" t="s">
        <v>462</v>
      </c>
    </row>
    <row r="4" spans="1:9" x14ac:dyDescent="0.25">
      <c r="A4" t="s">
        <v>130</v>
      </c>
    </row>
    <row r="5" spans="1:9" ht="18.75" x14ac:dyDescent="0.25">
      <c r="A5" s="7" t="s">
        <v>437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ht="15" customHeight="1" x14ac:dyDescent="0.25">
      <c r="A10" s="28" t="s">
        <v>131</v>
      </c>
      <c r="B10" s="21">
        <v>63.2</v>
      </c>
      <c r="C10" s="22"/>
      <c r="D10" s="22">
        <v>61.7</v>
      </c>
      <c r="E10" s="22">
        <v>64.599999999999994</v>
      </c>
      <c r="F10" s="22"/>
      <c r="G10" s="22">
        <v>61.7</v>
      </c>
      <c r="H10" s="22">
        <v>68.7</v>
      </c>
      <c r="I10" s="22">
        <v>56</v>
      </c>
    </row>
    <row r="11" spans="1:9" ht="15" customHeight="1" x14ac:dyDescent="0.25">
      <c r="A11" s="29" t="s">
        <v>469</v>
      </c>
      <c r="B11" s="23">
        <v>23.1</v>
      </c>
      <c r="C11" s="24"/>
      <c r="D11" s="24">
        <v>24.1</v>
      </c>
      <c r="E11" s="24">
        <v>22.2</v>
      </c>
      <c r="F11" s="24"/>
      <c r="G11" s="24">
        <v>27</v>
      </c>
      <c r="H11" s="24">
        <v>21.2</v>
      </c>
      <c r="I11" s="24">
        <v>21.1</v>
      </c>
    </row>
    <row r="12" spans="1:9" ht="15" customHeight="1" x14ac:dyDescent="0.25">
      <c r="A12" s="28" t="s">
        <v>132</v>
      </c>
      <c r="B12" s="21">
        <v>11.4</v>
      </c>
      <c r="C12" s="22"/>
      <c r="D12" s="22">
        <v>11.6</v>
      </c>
      <c r="E12" s="22">
        <v>11.3</v>
      </c>
      <c r="F12" s="22"/>
      <c r="G12" s="22">
        <v>9.1999999999999993</v>
      </c>
      <c r="H12" s="22">
        <v>8.9</v>
      </c>
      <c r="I12" s="22">
        <v>18.8</v>
      </c>
    </row>
    <row r="13" spans="1:9" x14ac:dyDescent="0.25">
      <c r="A13" s="29" t="s">
        <v>133</v>
      </c>
      <c r="B13" s="23">
        <v>0.6</v>
      </c>
      <c r="C13" s="24"/>
      <c r="D13" s="24">
        <v>0.9</v>
      </c>
      <c r="E13" s="24">
        <v>0.3</v>
      </c>
      <c r="F13" s="24"/>
      <c r="G13" s="24">
        <v>0.7</v>
      </c>
      <c r="H13" s="24">
        <v>0.2</v>
      </c>
      <c r="I13" s="24">
        <v>1</v>
      </c>
    </row>
    <row r="14" spans="1:9" x14ac:dyDescent="0.25">
      <c r="A14" s="28" t="s">
        <v>3</v>
      </c>
      <c r="B14" s="21">
        <v>1.5</v>
      </c>
      <c r="C14" s="22"/>
      <c r="D14" s="22">
        <v>1.3</v>
      </c>
      <c r="E14" s="22">
        <v>1.6</v>
      </c>
      <c r="F14" s="22"/>
      <c r="G14" s="22">
        <v>1</v>
      </c>
      <c r="H14" s="22">
        <v>1</v>
      </c>
      <c r="I14" s="22">
        <v>2.9</v>
      </c>
    </row>
    <row r="15" spans="1:9" x14ac:dyDescent="0.25">
      <c r="A15" s="29" t="s">
        <v>4</v>
      </c>
      <c r="B15" s="23">
        <v>0.2</v>
      </c>
      <c r="C15" s="24"/>
      <c r="D15" s="24">
        <v>0.4</v>
      </c>
      <c r="E15" s="24">
        <v>0</v>
      </c>
      <c r="F15" s="24"/>
      <c r="G15" s="24">
        <v>0.3</v>
      </c>
      <c r="H15" s="24">
        <v>0.1</v>
      </c>
      <c r="I15" s="24">
        <v>0.1</v>
      </c>
    </row>
    <row r="16" spans="1:9" x14ac:dyDescent="0.25">
      <c r="A16" s="11" t="s">
        <v>1</v>
      </c>
      <c r="B16" s="37" t="s">
        <v>232</v>
      </c>
      <c r="C16" s="22"/>
      <c r="D16" s="38" t="s">
        <v>233</v>
      </c>
      <c r="E16" s="38" t="s">
        <v>234</v>
      </c>
      <c r="F16" s="22"/>
      <c r="G16" s="38" t="s">
        <v>235</v>
      </c>
      <c r="H16" s="38" t="s">
        <v>236</v>
      </c>
      <c r="I16" s="38" t="s">
        <v>237</v>
      </c>
    </row>
  </sheetData>
  <mergeCells count="3">
    <mergeCell ref="B7:I7"/>
    <mergeCell ref="D8:E8"/>
    <mergeCell ref="G8:I8"/>
  </mergeCells>
  <conditionalFormatting sqref="A10:A16">
    <cfRule type="duplicateValues" dxfId="105" priority="3"/>
  </conditionalFormatting>
  <conditionalFormatting sqref="A16">
    <cfRule type="duplicateValues" dxfId="104" priority="2"/>
  </conditionalFormatting>
  <conditionalFormatting sqref="A15">
    <cfRule type="duplicateValues" dxfId="103" priority="1"/>
  </conditionalFormatting>
  <pageMargins left="0.78740157480314965" right="0.55118110236220474" top="0.39370078740157483" bottom="0.78740157480314965" header="0" footer="0.39370078740157483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22</v>
      </c>
    </row>
    <row r="5" spans="1:9" ht="18.75" x14ac:dyDescent="0.25">
      <c r="A5" s="7" t="s">
        <v>186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32.5</v>
      </c>
      <c r="C10" s="22"/>
      <c r="D10" s="22">
        <v>32.200000000000003</v>
      </c>
      <c r="E10" s="22">
        <v>32.700000000000003</v>
      </c>
      <c r="F10" s="22"/>
      <c r="G10" s="22">
        <v>34.1</v>
      </c>
      <c r="H10" s="22">
        <v>31.8</v>
      </c>
      <c r="I10" s="22">
        <v>31.4</v>
      </c>
    </row>
    <row r="11" spans="1:9" x14ac:dyDescent="0.25">
      <c r="A11" s="29" t="s">
        <v>134</v>
      </c>
      <c r="B11" s="23">
        <v>29.5</v>
      </c>
      <c r="C11" s="24"/>
      <c r="D11" s="24">
        <v>31</v>
      </c>
      <c r="E11" s="24">
        <v>28.2</v>
      </c>
      <c r="F11" s="24"/>
      <c r="G11" s="24">
        <v>29.8</v>
      </c>
      <c r="H11" s="24">
        <v>29.4</v>
      </c>
      <c r="I11" s="24">
        <v>29.2</v>
      </c>
    </row>
    <row r="12" spans="1:9" x14ac:dyDescent="0.25">
      <c r="A12" s="28" t="s">
        <v>20</v>
      </c>
      <c r="B12" s="21">
        <v>17.5</v>
      </c>
      <c r="C12" s="22"/>
      <c r="D12" s="22">
        <v>16.5</v>
      </c>
      <c r="E12" s="22">
        <v>18.5</v>
      </c>
      <c r="F12" s="22"/>
      <c r="G12" s="22">
        <v>19.8</v>
      </c>
      <c r="H12" s="22">
        <v>16.5</v>
      </c>
      <c r="I12" s="22">
        <v>16.2</v>
      </c>
    </row>
    <row r="13" spans="1:9" x14ac:dyDescent="0.25">
      <c r="A13" s="29" t="s">
        <v>59</v>
      </c>
      <c r="B13" s="23">
        <v>7.8</v>
      </c>
      <c r="C13" s="24"/>
      <c r="D13" s="24">
        <v>9.1999999999999993</v>
      </c>
      <c r="E13" s="24">
        <v>6.6</v>
      </c>
      <c r="F13" s="24"/>
      <c r="G13" s="24">
        <v>6.3</v>
      </c>
      <c r="H13" s="24">
        <v>9.1</v>
      </c>
      <c r="I13" s="24">
        <v>7.9</v>
      </c>
    </row>
    <row r="14" spans="1:9" ht="15" customHeight="1" x14ac:dyDescent="0.25">
      <c r="A14" s="28" t="s">
        <v>60</v>
      </c>
      <c r="B14" s="21">
        <v>7.6</v>
      </c>
      <c r="C14" s="22"/>
      <c r="D14" s="22">
        <v>7.6</v>
      </c>
      <c r="E14" s="22">
        <v>7.6</v>
      </c>
      <c r="F14" s="22"/>
      <c r="G14" s="22">
        <v>7.4</v>
      </c>
      <c r="H14" s="22">
        <v>8.8000000000000007</v>
      </c>
      <c r="I14" s="22">
        <v>5.6</v>
      </c>
    </row>
    <row r="15" spans="1:9" x14ac:dyDescent="0.25">
      <c r="A15" s="29" t="s">
        <v>135</v>
      </c>
      <c r="B15" s="23">
        <v>4.8</v>
      </c>
      <c r="C15" s="24"/>
      <c r="D15" s="24">
        <v>3.4</v>
      </c>
      <c r="E15" s="24">
        <v>6.1</v>
      </c>
      <c r="F15" s="24"/>
      <c r="G15" s="24">
        <v>2.2999999999999998</v>
      </c>
      <c r="H15" s="24">
        <v>4.3</v>
      </c>
      <c r="I15" s="24">
        <v>9.1</v>
      </c>
    </row>
    <row r="16" spans="1:9" x14ac:dyDescent="0.25">
      <c r="A16" s="28" t="s">
        <v>4</v>
      </c>
      <c r="B16" s="21">
        <v>0.2</v>
      </c>
      <c r="C16" s="22"/>
      <c r="D16" s="22">
        <v>0.1</v>
      </c>
      <c r="E16" s="22">
        <v>0.4</v>
      </c>
      <c r="F16" s="22"/>
      <c r="G16" s="22">
        <v>0.2</v>
      </c>
      <c r="H16" s="22">
        <v>0.1</v>
      </c>
      <c r="I16" s="22">
        <v>0.6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102" priority="5"/>
  </conditionalFormatting>
  <conditionalFormatting sqref="A16">
    <cfRule type="duplicateValues" dxfId="101" priority="4"/>
  </conditionalFormatting>
  <conditionalFormatting sqref="A15">
    <cfRule type="duplicateValues" dxfId="100" priority="3"/>
  </conditionalFormatting>
  <conditionalFormatting sqref="A17">
    <cfRule type="duplicateValues" dxfId="99" priority="2"/>
  </conditionalFormatting>
  <conditionalFormatting sqref="A17">
    <cfRule type="duplicateValues" dxfId="98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23</v>
      </c>
    </row>
    <row r="5" spans="1:9" ht="18.75" x14ac:dyDescent="0.25">
      <c r="A5" s="7" t="s">
        <v>187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38</v>
      </c>
      <c r="C10" s="22"/>
      <c r="D10" s="22">
        <v>33.700000000000003</v>
      </c>
      <c r="E10" s="22">
        <v>42</v>
      </c>
      <c r="F10" s="22"/>
      <c r="G10" s="22">
        <v>33.700000000000003</v>
      </c>
      <c r="H10" s="22">
        <v>36.9</v>
      </c>
      <c r="I10" s="22">
        <v>45.9</v>
      </c>
    </row>
    <row r="11" spans="1:9" x14ac:dyDescent="0.25">
      <c r="A11" s="29" t="s">
        <v>134</v>
      </c>
      <c r="B11" s="23">
        <v>34.6</v>
      </c>
      <c r="C11" s="24"/>
      <c r="D11" s="24">
        <v>34.9</v>
      </c>
      <c r="E11" s="24">
        <v>34.299999999999997</v>
      </c>
      <c r="F11" s="24"/>
      <c r="G11" s="24">
        <v>33.4</v>
      </c>
      <c r="H11" s="24">
        <v>36.299999999999997</v>
      </c>
      <c r="I11" s="24">
        <v>33.200000000000003</v>
      </c>
    </row>
    <row r="12" spans="1:9" x14ac:dyDescent="0.25">
      <c r="A12" s="28" t="s">
        <v>20</v>
      </c>
      <c r="B12" s="21">
        <v>13.5</v>
      </c>
      <c r="C12" s="22"/>
      <c r="D12" s="22">
        <v>14.9</v>
      </c>
      <c r="E12" s="22">
        <v>12.2</v>
      </c>
      <c r="F12" s="22"/>
      <c r="G12" s="22">
        <v>15.7</v>
      </c>
      <c r="H12" s="22">
        <v>13.1</v>
      </c>
      <c r="I12" s="22">
        <v>11.2</v>
      </c>
    </row>
    <row r="13" spans="1:9" x14ac:dyDescent="0.25">
      <c r="A13" s="29" t="s">
        <v>59</v>
      </c>
      <c r="B13" s="23">
        <v>8.8000000000000007</v>
      </c>
      <c r="C13" s="24"/>
      <c r="D13" s="24">
        <v>10.9</v>
      </c>
      <c r="E13" s="24">
        <v>6.8</v>
      </c>
      <c r="F13" s="24"/>
      <c r="G13" s="24">
        <v>11.4</v>
      </c>
      <c r="H13" s="24">
        <v>8.1999999999999993</v>
      </c>
      <c r="I13" s="24">
        <v>6.2</v>
      </c>
    </row>
    <row r="14" spans="1:9" x14ac:dyDescent="0.25">
      <c r="A14" s="28" t="s">
        <v>60</v>
      </c>
      <c r="B14" s="21">
        <v>4</v>
      </c>
      <c r="C14" s="22"/>
      <c r="D14" s="22">
        <v>5.0999999999999996</v>
      </c>
      <c r="E14" s="22">
        <v>3.1</v>
      </c>
      <c r="F14" s="22"/>
      <c r="G14" s="22">
        <v>5.2</v>
      </c>
      <c r="H14" s="22">
        <v>4.5</v>
      </c>
      <c r="I14" s="22">
        <v>1.5</v>
      </c>
    </row>
    <row r="15" spans="1:9" x14ac:dyDescent="0.25">
      <c r="A15" s="29" t="s">
        <v>135</v>
      </c>
      <c r="B15" s="23">
        <v>0.9</v>
      </c>
      <c r="C15" s="24"/>
      <c r="D15" s="24">
        <v>0.6</v>
      </c>
      <c r="E15" s="24">
        <v>1.2</v>
      </c>
      <c r="F15" s="24"/>
      <c r="G15" s="24">
        <v>0.4</v>
      </c>
      <c r="H15" s="24">
        <v>0.9</v>
      </c>
      <c r="I15" s="24">
        <v>1.6</v>
      </c>
    </row>
    <row r="16" spans="1:9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3 A15:A16">
    <cfRule type="duplicateValues" dxfId="97" priority="8"/>
  </conditionalFormatting>
  <conditionalFormatting sqref="A16">
    <cfRule type="duplicateValues" dxfId="96" priority="7"/>
  </conditionalFormatting>
  <conditionalFormatting sqref="A15">
    <cfRule type="duplicateValues" dxfId="95" priority="6"/>
  </conditionalFormatting>
  <conditionalFormatting sqref="A17">
    <cfRule type="duplicateValues" dxfId="94" priority="3"/>
  </conditionalFormatting>
  <conditionalFormatting sqref="A17">
    <cfRule type="duplicateValues" dxfId="93" priority="2"/>
  </conditionalFormatting>
  <conditionalFormatting sqref="A14">
    <cfRule type="duplicateValues" dxfId="92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24</v>
      </c>
    </row>
    <row r="5" spans="1:9" ht="18.75" x14ac:dyDescent="0.25">
      <c r="A5" s="7" t="s">
        <v>188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29.2</v>
      </c>
      <c r="C10" s="22"/>
      <c r="D10" s="22">
        <v>28.2</v>
      </c>
      <c r="E10" s="22">
        <v>30.1</v>
      </c>
      <c r="F10" s="22"/>
      <c r="G10" s="22">
        <v>20.8</v>
      </c>
      <c r="H10" s="22">
        <v>27.6</v>
      </c>
      <c r="I10" s="22">
        <v>43.5</v>
      </c>
    </row>
    <row r="11" spans="1:9" x14ac:dyDescent="0.25">
      <c r="A11" s="29" t="s">
        <v>134</v>
      </c>
      <c r="B11" s="23">
        <v>30.9</v>
      </c>
      <c r="C11" s="24"/>
      <c r="D11" s="24">
        <v>30</v>
      </c>
      <c r="E11" s="24">
        <v>31.7</v>
      </c>
      <c r="F11" s="24"/>
      <c r="G11" s="24">
        <v>27</v>
      </c>
      <c r="H11" s="24">
        <v>33.799999999999997</v>
      </c>
      <c r="I11" s="24">
        <v>31.1</v>
      </c>
    </row>
    <row r="12" spans="1:9" x14ac:dyDescent="0.25">
      <c r="A12" s="28" t="s">
        <v>20</v>
      </c>
      <c r="B12" s="21">
        <v>17.5</v>
      </c>
      <c r="C12" s="22"/>
      <c r="D12" s="22">
        <v>17.5</v>
      </c>
      <c r="E12" s="22">
        <v>17.399999999999999</v>
      </c>
      <c r="F12" s="22"/>
      <c r="G12" s="22">
        <v>20.9</v>
      </c>
      <c r="H12" s="22">
        <v>16.5</v>
      </c>
      <c r="I12" s="22">
        <v>14.5</v>
      </c>
    </row>
    <row r="13" spans="1:9" x14ac:dyDescent="0.25">
      <c r="A13" s="29" t="s">
        <v>59</v>
      </c>
      <c r="B13" s="23">
        <v>12</v>
      </c>
      <c r="C13" s="24"/>
      <c r="D13" s="24">
        <v>14</v>
      </c>
      <c r="E13" s="24">
        <v>10.199999999999999</v>
      </c>
      <c r="F13" s="24"/>
      <c r="G13" s="24">
        <v>15</v>
      </c>
      <c r="H13" s="24">
        <v>12.9</v>
      </c>
      <c r="I13" s="24">
        <v>6.5</v>
      </c>
    </row>
    <row r="14" spans="1:9" x14ac:dyDescent="0.25">
      <c r="A14" s="28" t="s">
        <v>60</v>
      </c>
      <c r="B14" s="21">
        <v>9.3000000000000007</v>
      </c>
      <c r="C14" s="22"/>
      <c r="D14" s="22">
        <v>9.5</v>
      </c>
      <c r="E14" s="22">
        <v>9.1</v>
      </c>
      <c r="F14" s="22"/>
      <c r="G14" s="22">
        <v>15.8</v>
      </c>
      <c r="H14" s="22">
        <v>8</v>
      </c>
      <c r="I14" s="22">
        <v>2.6</v>
      </c>
    </row>
    <row r="15" spans="1:9" x14ac:dyDescent="0.25">
      <c r="A15" s="29" t="s">
        <v>135</v>
      </c>
      <c r="B15" s="23">
        <v>0.9</v>
      </c>
      <c r="C15" s="24"/>
      <c r="D15" s="24">
        <v>0.7</v>
      </c>
      <c r="E15" s="24">
        <v>1.2</v>
      </c>
      <c r="F15" s="24"/>
      <c r="G15" s="24">
        <v>0.3</v>
      </c>
      <c r="H15" s="24">
        <v>1.2</v>
      </c>
      <c r="I15" s="24">
        <v>1.5</v>
      </c>
    </row>
    <row r="16" spans="1:9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3 A15:A16">
    <cfRule type="duplicateValues" dxfId="91" priority="8"/>
  </conditionalFormatting>
  <conditionalFormatting sqref="A16">
    <cfRule type="duplicateValues" dxfId="90" priority="7"/>
  </conditionalFormatting>
  <conditionalFormatting sqref="A15">
    <cfRule type="duplicateValues" dxfId="89" priority="6"/>
  </conditionalFormatting>
  <conditionalFormatting sqref="A17">
    <cfRule type="duplicateValues" dxfId="88" priority="3"/>
  </conditionalFormatting>
  <conditionalFormatting sqref="A17">
    <cfRule type="duplicateValues" dxfId="87" priority="2"/>
  </conditionalFormatting>
  <conditionalFormatting sqref="A14">
    <cfRule type="duplicateValues" dxfId="86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25</v>
      </c>
    </row>
    <row r="5" spans="1:9" ht="18.75" x14ac:dyDescent="0.25">
      <c r="A5" s="7" t="s">
        <v>229</v>
      </c>
      <c r="B5" s="7"/>
      <c r="C5" s="7"/>
    </row>
    <row r="6" spans="1:9" ht="18.75" x14ac:dyDescent="0.25">
      <c r="A6" s="7" t="s">
        <v>230</v>
      </c>
      <c r="B6" s="7"/>
      <c r="C6" s="7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17"/>
      <c r="C9" s="17"/>
      <c r="D9" s="111" t="s">
        <v>155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x14ac:dyDescent="0.25">
      <c r="A11" s="28" t="s">
        <v>58</v>
      </c>
      <c r="B11" s="21">
        <v>53.4</v>
      </c>
      <c r="C11" s="22"/>
      <c r="D11" s="22">
        <v>53.2</v>
      </c>
      <c r="E11" s="22">
        <v>53.7</v>
      </c>
      <c r="F11" s="22"/>
      <c r="G11" s="22">
        <v>51.6</v>
      </c>
      <c r="H11" s="22">
        <v>53.3</v>
      </c>
      <c r="I11" s="22">
        <v>56.1</v>
      </c>
    </row>
    <row r="12" spans="1:9" x14ac:dyDescent="0.25">
      <c r="A12" s="29" t="s">
        <v>134</v>
      </c>
      <c r="B12" s="23">
        <v>34</v>
      </c>
      <c r="C12" s="24"/>
      <c r="D12" s="24">
        <v>33.4</v>
      </c>
      <c r="E12" s="24">
        <v>34.6</v>
      </c>
      <c r="F12" s="24"/>
      <c r="G12" s="24">
        <v>34.5</v>
      </c>
      <c r="H12" s="24">
        <v>34.5</v>
      </c>
      <c r="I12" s="24">
        <v>32.5</v>
      </c>
    </row>
    <row r="13" spans="1:9" x14ac:dyDescent="0.25">
      <c r="A13" s="28" t="s">
        <v>20</v>
      </c>
      <c r="B13" s="21">
        <v>6.9</v>
      </c>
      <c r="C13" s="22"/>
      <c r="D13" s="22">
        <v>7.4</v>
      </c>
      <c r="E13" s="22">
        <v>6.4</v>
      </c>
      <c r="F13" s="22"/>
      <c r="G13" s="22">
        <v>7.7</v>
      </c>
      <c r="H13" s="22">
        <v>6.5</v>
      </c>
      <c r="I13" s="22">
        <v>6.3</v>
      </c>
    </row>
    <row r="14" spans="1:9" x14ac:dyDescent="0.25">
      <c r="A14" s="29" t="s">
        <v>59</v>
      </c>
      <c r="B14" s="23">
        <v>2.8</v>
      </c>
      <c r="C14" s="24"/>
      <c r="D14" s="24">
        <v>3.9</v>
      </c>
      <c r="E14" s="24">
        <v>1.9</v>
      </c>
      <c r="F14" s="24"/>
      <c r="G14" s="24">
        <v>2.6</v>
      </c>
      <c r="H14" s="24">
        <v>3.1</v>
      </c>
      <c r="I14" s="24">
        <v>2.7</v>
      </c>
    </row>
    <row r="15" spans="1:9" x14ac:dyDescent="0.25">
      <c r="A15" s="28" t="s">
        <v>60</v>
      </c>
      <c r="B15" s="21">
        <v>2</v>
      </c>
      <c r="C15" s="22"/>
      <c r="D15" s="22">
        <v>1.8</v>
      </c>
      <c r="E15" s="22">
        <v>2.1</v>
      </c>
      <c r="F15" s="22"/>
      <c r="G15" s="22">
        <v>3.2</v>
      </c>
      <c r="H15" s="22">
        <v>1.7</v>
      </c>
      <c r="I15" s="22">
        <v>0.7</v>
      </c>
    </row>
    <row r="16" spans="1:9" x14ac:dyDescent="0.25">
      <c r="A16" s="29" t="s">
        <v>135</v>
      </c>
      <c r="B16" s="23">
        <v>0.7</v>
      </c>
      <c r="C16" s="24"/>
      <c r="D16" s="24">
        <v>0.4</v>
      </c>
      <c r="E16" s="24">
        <v>1.1000000000000001</v>
      </c>
      <c r="F16" s="24"/>
      <c r="G16" s="24">
        <v>0.2</v>
      </c>
      <c r="H16" s="24">
        <v>0.8</v>
      </c>
      <c r="I16" s="24">
        <v>1.3</v>
      </c>
    </row>
    <row r="17" spans="1:9" x14ac:dyDescent="0.25">
      <c r="A17" s="28" t="s">
        <v>4</v>
      </c>
      <c r="B17" s="21">
        <v>0.2</v>
      </c>
      <c r="C17" s="22"/>
      <c r="D17" s="22">
        <v>0</v>
      </c>
      <c r="E17" s="22">
        <v>0.3</v>
      </c>
      <c r="F17" s="22"/>
      <c r="G17" s="22">
        <v>0.2</v>
      </c>
      <c r="H17" s="22">
        <v>0</v>
      </c>
      <c r="I17" s="22">
        <v>0.4</v>
      </c>
    </row>
    <row r="18" spans="1:9" x14ac:dyDescent="0.25">
      <c r="A18" s="31" t="s">
        <v>1</v>
      </c>
      <c r="B18" s="70" t="s">
        <v>232</v>
      </c>
      <c r="C18" s="24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4 A16:A17">
    <cfRule type="duplicateValues" dxfId="85" priority="8"/>
  </conditionalFormatting>
  <conditionalFormatting sqref="A17">
    <cfRule type="duplicateValues" dxfId="84" priority="7"/>
  </conditionalFormatting>
  <conditionalFormatting sqref="A16">
    <cfRule type="duplicateValues" dxfId="83" priority="6"/>
  </conditionalFormatting>
  <conditionalFormatting sqref="A18">
    <cfRule type="duplicateValues" dxfId="82" priority="3"/>
  </conditionalFormatting>
  <conditionalFormatting sqref="A18">
    <cfRule type="duplicateValues" dxfId="81" priority="2"/>
  </conditionalFormatting>
  <conditionalFormatting sqref="A15">
    <cfRule type="duplicateValues" dxfId="80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26</v>
      </c>
    </row>
    <row r="5" spans="1:9" ht="18.75" x14ac:dyDescent="0.25">
      <c r="A5" s="7" t="s">
        <v>190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50.5</v>
      </c>
      <c r="C10" s="22"/>
      <c r="D10" s="22">
        <v>51.2</v>
      </c>
      <c r="E10" s="22">
        <v>49.8</v>
      </c>
      <c r="F10" s="22"/>
      <c r="G10" s="22">
        <v>51.7</v>
      </c>
      <c r="H10" s="22">
        <v>49</v>
      </c>
      <c r="I10" s="22">
        <v>51.3</v>
      </c>
    </row>
    <row r="11" spans="1:9" x14ac:dyDescent="0.25">
      <c r="A11" s="29" t="s">
        <v>134</v>
      </c>
      <c r="B11" s="23">
        <v>34.200000000000003</v>
      </c>
      <c r="C11" s="24"/>
      <c r="D11" s="24">
        <v>34.200000000000003</v>
      </c>
      <c r="E11" s="24">
        <v>34.299999999999997</v>
      </c>
      <c r="F11" s="24"/>
      <c r="G11" s="24">
        <v>32.299999999999997</v>
      </c>
      <c r="H11" s="24">
        <v>35.299999999999997</v>
      </c>
      <c r="I11" s="24">
        <v>35</v>
      </c>
    </row>
    <row r="12" spans="1:9" x14ac:dyDescent="0.25">
      <c r="A12" s="28" t="s">
        <v>20</v>
      </c>
      <c r="B12" s="21">
        <v>9.3000000000000007</v>
      </c>
      <c r="C12" s="22"/>
      <c r="D12" s="22">
        <v>8.6</v>
      </c>
      <c r="E12" s="22">
        <v>9.9</v>
      </c>
      <c r="F12" s="22"/>
      <c r="G12" s="22">
        <v>9.8000000000000007</v>
      </c>
      <c r="H12" s="22">
        <v>9.6</v>
      </c>
      <c r="I12" s="22">
        <v>8.1</v>
      </c>
    </row>
    <row r="13" spans="1:9" x14ac:dyDescent="0.25">
      <c r="A13" s="29" t="s">
        <v>59</v>
      </c>
      <c r="B13" s="23">
        <v>3.7</v>
      </c>
      <c r="C13" s="24"/>
      <c r="D13" s="24">
        <v>4.5</v>
      </c>
      <c r="E13" s="24">
        <v>3</v>
      </c>
      <c r="F13" s="24"/>
      <c r="G13" s="24">
        <v>3.8</v>
      </c>
      <c r="H13" s="24">
        <v>3.9</v>
      </c>
      <c r="I13" s="24">
        <v>3.2</v>
      </c>
    </row>
    <row r="14" spans="1:9" x14ac:dyDescent="0.25">
      <c r="A14" s="28" t="s">
        <v>60</v>
      </c>
      <c r="B14" s="21">
        <v>1.4</v>
      </c>
      <c r="C14" s="22"/>
      <c r="D14" s="22">
        <v>1.1000000000000001</v>
      </c>
      <c r="E14" s="22">
        <v>1.6</v>
      </c>
      <c r="F14" s="22"/>
      <c r="G14" s="22">
        <v>1.9</v>
      </c>
      <c r="H14" s="22">
        <v>1.3</v>
      </c>
      <c r="I14" s="22">
        <v>0.7</v>
      </c>
    </row>
    <row r="15" spans="1:9" x14ac:dyDescent="0.25">
      <c r="A15" s="29" t="s">
        <v>135</v>
      </c>
      <c r="B15" s="23">
        <v>0.8</v>
      </c>
      <c r="C15" s="24"/>
      <c r="D15" s="24">
        <v>0.4</v>
      </c>
      <c r="E15" s="24">
        <v>1.1000000000000001</v>
      </c>
      <c r="F15" s="24"/>
      <c r="G15" s="24">
        <v>0.4</v>
      </c>
      <c r="H15" s="24">
        <v>0.8</v>
      </c>
      <c r="I15" s="24">
        <v>1.3</v>
      </c>
    </row>
    <row r="16" spans="1:9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3 A15:A16">
    <cfRule type="duplicateValues" dxfId="79" priority="8"/>
  </conditionalFormatting>
  <conditionalFormatting sqref="A16">
    <cfRule type="duplicateValues" dxfId="78" priority="7"/>
  </conditionalFormatting>
  <conditionalFormatting sqref="A15">
    <cfRule type="duplicateValues" dxfId="77" priority="6"/>
  </conditionalFormatting>
  <conditionalFormatting sqref="A17">
    <cfRule type="duplicateValues" dxfId="76" priority="3"/>
  </conditionalFormatting>
  <conditionalFormatting sqref="A17">
    <cfRule type="duplicateValues" dxfId="75" priority="2"/>
  </conditionalFormatting>
  <conditionalFormatting sqref="A14">
    <cfRule type="duplicateValues" dxfId="74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27</v>
      </c>
    </row>
    <row r="5" spans="1:9" ht="18.75" x14ac:dyDescent="0.25">
      <c r="A5" s="7" t="s">
        <v>189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44.3</v>
      </c>
      <c r="C10" s="22"/>
      <c r="D10" s="22">
        <v>44.3</v>
      </c>
      <c r="E10" s="22">
        <v>44.4</v>
      </c>
      <c r="F10" s="22"/>
      <c r="G10" s="22">
        <v>42.8</v>
      </c>
      <c r="H10" s="22">
        <v>43.7</v>
      </c>
      <c r="I10" s="22">
        <v>47.5</v>
      </c>
    </row>
    <row r="11" spans="1:9" x14ac:dyDescent="0.25">
      <c r="A11" s="29" t="s">
        <v>134</v>
      </c>
      <c r="B11" s="23">
        <v>33.1</v>
      </c>
      <c r="C11" s="24"/>
      <c r="D11" s="24">
        <v>33.700000000000003</v>
      </c>
      <c r="E11" s="24">
        <v>32.700000000000003</v>
      </c>
      <c r="F11" s="24"/>
      <c r="G11" s="24">
        <v>31.7</v>
      </c>
      <c r="H11" s="24">
        <v>34.799999999999997</v>
      </c>
      <c r="I11" s="24">
        <v>32.200000000000003</v>
      </c>
    </row>
    <row r="12" spans="1:9" x14ac:dyDescent="0.25">
      <c r="A12" s="28" t="s">
        <v>20</v>
      </c>
      <c r="B12" s="21">
        <v>11.8</v>
      </c>
      <c r="C12" s="22"/>
      <c r="D12" s="22">
        <v>11.4</v>
      </c>
      <c r="E12" s="22">
        <v>12.1</v>
      </c>
      <c r="F12" s="22"/>
      <c r="G12" s="22">
        <v>12.9</v>
      </c>
      <c r="H12" s="22">
        <v>11.7</v>
      </c>
      <c r="I12" s="22">
        <v>10.4</v>
      </c>
    </row>
    <row r="13" spans="1:9" x14ac:dyDescent="0.25">
      <c r="A13" s="29" t="s">
        <v>59</v>
      </c>
      <c r="B13" s="23">
        <v>4.8</v>
      </c>
      <c r="C13" s="24"/>
      <c r="D13" s="24">
        <v>5.2</v>
      </c>
      <c r="E13" s="24">
        <v>4.5</v>
      </c>
      <c r="F13" s="24"/>
      <c r="G13" s="24">
        <v>5.3</v>
      </c>
      <c r="H13" s="24">
        <v>4.8</v>
      </c>
      <c r="I13" s="24">
        <v>4</v>
      </c>
    </row>
    <row r="14" spans="1:9" x14ac:dyDescent="0.25">
      <c r="A14" s="28" t="s">
        <v>60</v>
      </c>
      <c r="B14" s="21">
        <v>4.4000000000000004</v>
      </c>
      <c r="C14" s="22"/>
      <c r="D14" s="22">
        <v>4.7</v>
      </c>
      <c r="E14" s="22">
        <v>4.2</v>
      </c>
      <c r="F14" s="22"/>
      <c r="G14" s="22">
        <v>6.4</v>
      </c>
      <c r="H14" s="22">
        <v>3.6</v>
      </c>
      <c r="I14" s="22">
        <v>3.2</v>
      </c>
    </row>
    <row r="15" spans="1:9" x14ac:dyDescent="0.25">
      <c r="A15" s="29" t="s">
        <v>135</v>
      </c>
      <c r="B15" s="23">
        <v>1.3</v>
      </c>
      <c r="C15" s="24"/>
      <c r="D15" s="24">
        <v>0.8</v>
      </c>
      <c r="E15" s="24">
        <v>1.9</v>
      </c>
      <c r="F15" s="24"/>
      <c r="G15" s="24">
        <v>0.6</v>
      </c>
      <c r="H15" s="24">
        <v>1.3</v>
      </c>
      <c r="I15" s="24">
        <v>2.2000000000000002</v>
      </c>
    </row>
    <row r="16" spans="1:9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73" priority="7"/>
  </conditionalFormatting>
  <conditionalFormatting sqref="A16">
    <cfRule type="duplicateValues" dxfId="72" priority="6"/>
  </conditionalFormatting>
  <conditionalFormatting sqref="A15">
    <cfRule type="duplicateValues" dxfId="71" priority="5"/>
  </conditionalFormatting>
  <conditionalFormatting sqref="A17">
    <cfRule type="duplicateValues" dxfId="70" priority="2"/>
  </conditionalFormatting>
  <conditionalFormatting sqref="A17">
    <cfRule type="duplicateValues" dxfId="69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4.85546875" customWidth="1"/>
    <col min="14" max="14" width="5.42578125" customWidth="1"/>
    <col min="15" max="15" width="7" bestFit="1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136</v>
      </c>
    </row>
    <row r="5" spans="1:9" ht="18.75" x14ac:dyDescent="0.25">
      <c r="A5" s="7" t="s">
        <v>191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25.3</v>
      </c>
      <c r="C10" s="22"/>
      <c r="D10" s="22">
        <v>23.5</v>
      </c>
      <c r="E10" s="22">
        <v>26.9</v>
      </c>
      <c r="F10" s="22"/>
      <c r="G10" s="22">
        <v>19.7</v>
      </c>
      <c r="H10" s="22">
        <v>24.2</v>
      </c>
      <c r="I10" s="22">
        <v>34.9</v>
      </c>
    </row>
    <row r="11" spans="1:9" x14ac:dyDescent="0.25">
      <c r="A11" s="29" t="s">
        <v>134</v>
      </c>
      <c r="B11" s="23">
        <v>26.8</v>
      </c>
      <c r="C11" s="24"/>
      <c r="D11" s="24">
        <v>25.6</v>
      </c>
      <c r="E11" s="24">
        <v>28</v>
      </c>
      <c r="F11" s="24"/>
      <c r="G11" s="24">
        <v>23.8</v>
      </c>
      <c r="H11" s="24">
        <v>27.3</v>
      </c>
      <c r="I11" s="24">
        <v>30.3</v>
      </c>
    </row>
    <row r="12" spans="1:9" x14ac:dyDescent="0.25">
      <c r="A12" s="28" t="s">
        <v>20</v>
      </c>
      <c r="B12" s="21">
        <v>18.899999999999999</v>
      </c>
      <c r="C12" s="22"/>
      <c r="D12" s="22">
        <v>19.399999999999999</v>
      </c>
      <c r="E12" s="22">
        <v>18.399999999999999</v>
      </c>
      <c r="F12" s="22"/>
      <c r="G12" s="22">
        <v>18.5</v>
      </c>
      <c r="H12" s="22">
        <v>20.100000000000001</v>
      </c>
      <c r="I12" s="22">
        <v>17.2</v>
      </c>
    </row>
    <row r="13" spans="1:9" x14ac:dyDescent="0.25">
      <c r="A13" s="29" t="s">
        <v>59</v>
      </c>
      <c r="B13" s="23">
        <v>15.2</v>
      </c>
      <c r="C13" s="24"/>
      <c r="D13" s="24">
        <v>17</v>
      </c>
      <c r="E13" s="24">
        <v>13.5</v>
      </c>
      <c r="F13" s="24"/>
      <c r="G13" s="24">
        <v>17.5</v>
      </c>
      <c r="H13" s="24">
        <v>16.2</v>
      </c>
      <c r="I13" s="24">
        <v>10.199999999999999</v>
      </c>
    </row>
    <row r="14" spans="1:9" x14ac:dyDescent="0.25">
      <c r="A14" s="28" t="s">
        <v>60</v>
      </c>
      <c r="B14" s="21">
        <v>12.8</v>
      </c>
      <c r="C14" s="22"/>
      <c r="D14" s="22">
        <v>14</v>
      </c>
      <c r="E14" s="22">
        <v>11.8</v>
      </c>
      <c r="F14" s="22"/>
      <c r="G14" s="22">
        <v>20.100000000000001</v>
      </c>
      <c r="H14" s="22">
        <v>11.2</v>
      </c>
      <c r="I14" s="22">
        <v>5.7</v>
      </c>
    </row>
    <row r="15" spans="1:9" x14ac:dyDescent="0.25">
      <c r="A15" s="29" t="s">
        <v>135</v>
      </c>
      <c r="B15" s="23">
        <v>0.9</v>
      </c>
      <c r="C15" s="24"/>
      <c r="D15" s="24">
        <v>0.5</v>
      </c>
      <c r="E15" s="24">
        <v>1.2</v>
      </c>
      <c r="F15" s="24"/>
      <c r="G15" s="24">
        <v>0.3</v>
      </c>
      <c r="H15" s="24">
        <v>1</v>
      </c>
      <c r="I15" s="24">
        <v>1.4</v>
      </c>
    </row>
    <row r="16" spans="1:9" ht="14.25" customHeight="1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7">
    <cfRule type="duplicateValues" dxfId="68" priority="1"/>
  </conditionalFormatting>
  <conditionalFormatting sqref="A10:A16">
    <cfRule type="duplicateValues" dxfId="67" priority="7"/>
  </conditionalFormatting>
  <conditionalFormatting sqref="A16">
    <cfRule type="duplicateValues" dxfId="66" priority="6"/>
  </conditionalFormatting>
  <conditionalFormatting sqref="A15">
    <cfRule type="duplicateValues" dxfId="65" priority="5"/>
  </conditionalFormatting>
  <conditionalFormatting sqref="A17">
    <cfRule type="duplicateValues" dxfId="64" priority="2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I18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4.85546875" customWidth="1"/>
    <col min="14" max="14" width="5.42578125" customWidth="1"/>
    <col min="15" max="15" width="7" bestFit="1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137</v>
      </c>
    </row>
    <row r="5" spans="1:9" ht="18.75" x14ac:dyDescent="0.25">
      <c r="A5" s="7" t="s">
        <v>192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39.5</v>
      </c>
      <c r="C10" s="22"/>
      <c r="D10" s="22">
        <v>38.1</v>
      </c>
      <c r="E10" s="22">
        <v>40.700000000000003</v>
      </c>
      <c r="F10" s="22"/>
      <c r="G10" s="22">
        <v>37.299999999999997</v>
      </c>
      <c r="H10" s="22">
        <v>39.1</v>
      </c>
      <c r="I10" s="22">
        <v>43.1</v>
      </c>
    </row>
    <row r="11" spans="1:9" x14ac:dyDescent="0.25">
      <c r="A11" s="29" t="s">
        <v>134</v>
      </c>
      <c r="B11" s="23">
        <v>35.799999999999997</v>
      </c>
      <c r="C11" s="24"/>
      <c r="D11" s="24">
        <v>36.200000000000003</v>
      </c>
      <c r="E11" s="24">
        <v>35.5</v>
      </c>
      <c r="F11" s="24"/>
      <c r="G11" s="24">
        <v>36.5</v>
      </c>
      <c r="H11" s="24">
        <v>35.799999999999997</v>
      </c>
      <c r="I11" s="24">
        <v>34.9</v>
      </c>
    </row>
    <row r="12" spans="1:9" x14ac:dyDescent="0.25">
      <c r="A12" s="28" t="s">
        <v>20</v>
      </c>
      <c r="B12" s="21">
        <v>14.5</v>
      </c>
      <c r="C12" s="22"/>
      <c r="D12" s="22">
        <v>15.6</v>
      </c>
      <c r="E12" s="22">
        <v>13.5</v>
      </c>
      <c r="F12" s="22"/>
      <c r="G12" s="22">
        <v>14.1</v>
      </c>
      <c r="H12" s="22">
        <v>15.4</v>
      </c>
      <c r="I12" s="22">
        <v>13.5</v>
      </c>
    </row>
    <row r="13" spans="1:9" x14ac:dyDescent="0.25">
      <c r="A13" s="29" t="s">
        <v>59</v>
      </c>
      <c r="B13" s="23">
        <v>5.8</v>
      </c>
      <c r="C13" s="24"/>
      <c r="D13" s="24">
        <v>6.1</v>
      </c>
      <c r="E13" s="24">
        <v>5.5</v>
      </c>
      <c r="F13" s="24"/>
      <c r="G13" s="24">
        <v>6</v>
      </c>
      <c r="H13" s="24">
        <v>6.5</v>
      </c>
      <c r="I13" s="24">
        <v>4.4000000000000004</v>
      </c>
    </row>
    <row r="14" spans="1:9" x14ac:dyDescent="0.25">
      <c r="A14" s="28" t="s">
        <v>60</v>
      </c>
      <c r="B14" s="21">
        <v>3.3</v>
      </c>
      <c r="C14" s="22"/>
      <c r="D14" s="22">
        <v>3.3</v>
      </c>
      <c r="E14" s="22">
        <v>3.3</v>
      </c>
      <c r="F14" s="22"/>
      <c r="G14" s="22">
        <v>5.3</v>
      </c>
      <c r="H14" s="22">
        <v>2.4</v>
      </c>
      <c r="I14" s="22">
        <v>2.1</v>
      </c>
    </row>
    <row r="15" spans="1:9" x14ac:dyDescent="0.25">
      <c r="A15" s="29" t="s">
        <v>135</v>
      </c>
      <c r="B15" s="23">
        <v>0.9</v>
      </c>
      <c r="C15" s="24"/>
      <c r="D15" s="24">
        <v>0.4</v>
      </c>
      <c r="E15" s="24">
        <v>1.3</v>
      </c>
      <c r="F15" s="24"/>
      <c r="G15" s="24">
        <v>0.5</v>
      </c>
      <c r="H15" s="24">
        <v>0.8</v>
      </c>
      <c r="I15" s="24">
        <v>1.5</v>
      </c>
    </row>
    <row r="16" spans="1:9" ht="14.25" customHeight="1" x14ac:dyDescent="0.25">
      <c r="A16" s="28" t="s">
        <v>4</v>
      </c>
      <c r="B16" s="21">
        <v>0.2</v>
      </c>
      <c r="C16" s="22"/>
      <c r="D16" s="22">
        <v>0.1</v>
      </c>
      <c r="E16" s="22">
        <v>0.3</v>
      </c>
      <c r="F16" s="22"/>
      <c r="G16" s="22">
        <v>0.3</v>
      </c>
      <c r="H16" s="22">
        <v>0</v>
      </c>
      <c r="I16" s="22">
        <v>0.5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  <row r="18" spans="1:9" x14ac:dyDescent="0.25">
      <c r="A18" s="34"/>
    </row>
  </sheetData>
  <mergeCells count="3">
    <mergeCell ref="B7:I7"/>
    <mergeCell ref="D8:E8"/>
    <mergeCell ref="G8:I8"/>
  </mergeCells>
  <conditionalFormatting sqref="A10:A16">
    <cfRule type="duplicateValues" dxfId="63" priority="7"/>
  </conditionalFormatting>
  <conditionalFormatting sqref="A16">
    <cfRule type="duplicateValues" dxfId="62" priority="6"/>
  </conditionalFormatting>
  <conditionalFormatting sqref="A15">
    <cfRule type="duplicateValues" dxfId="61" priority="5"/>
  </conditionalFormatting>
  <conditionalFormatting sqref="A17">
    <cfRule type="duplicateValues" dxfId="60" priority="2"/>
  </conditionalFormatting>
  <conditionalFormatting sqref="A17">
    <cfRule type="duplicateValues" dxfId="59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I17"/>
  <sheetViews>
    <sheetView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  <col min="10" max="13" width="4.85546875" customWidth="1"/>
    <col min="14" max="14" width="5.42578125" customWidth="1"/>
    <col min="15" max="15" width="7" bestFit="1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10" t="s">
        <v>464</v>
      </c>
    </row>
    <row r="4" spans="1:9" x14ac:dyDescent="0.25">
      <c r="A4" t="s">
        <v>138</v>
      </c>
    </row>
    <row r="5" spans="1:9" ht="18.75" x14ac:dyDescent="0.25">
      <c r="A5" s="7" t="s">
        <v>193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155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58</v>
      </c>
      <c r="B10" s="21">
        <v>48.3</v>
      </c>
      <c r="C10" s="22"/>
      <c r="D10" s="22">
        <v>47.5</v>
      </c>
      <c r="E10" s="22">
        <v>49</v>
      </c>
      <c r="F10" s="22"/>
      <c r="G10" s="22">
        <v>44.1</v>
      </c>
      <c r="H10" s="22">
        <v>47.8</v>
      </c>
      <c r="I10" s="22">
        <v>54.7</v>
      </c>
    </row>
    <row r="11" spans="1:9" x14ac:dyDescent="0.25">
      <c r="A11" s="29" t="s">
        <v>134</v>
      </c>
      <c r="B11" s="23">
        <v>31.1</v>
      </c>
      <c r="C11" s="24"/>
      <c r="D11" s="24">
        <v>31</v>
      </c>
      <c r="E11" s="24">
        <v>31.3</v>
      </c>
      <c r="F11" s="24"/>
      <c r="G11" s="24">
        <v>32.200000000000003</v>
      </c>
      <c r="H11" s="24">
        <v>31.3</v>
      </c>
      <c r="I11" s="24">
        <v>29.5</v>
      </c>
    </row>
    <row r="12" spans="1:9" x14ac:dyDescent="0.25">
      <c r="A12" s="28" t="s">
        <v>20</v>
      </c>
      <c r="B12" s="21">
        <v>9</v>
      </c>
      <c r="C12" s="22"/>
      <c r="D12" s="22">
        <v>9.8000000000000007</v>
      </c>
      <c r="E12" s="22">
        <v>8.1999999999999993</v>
      </c>
      <c r="F12" s="22"/>
      <c r="G12" s="22">
        <v>9.3000000000000007</v>
      </c>
      <c r="H12" s="22">
        <v>9.6</v>
      </c>
      <c r="I12" s="22">
        <v>7.4</v>
      </c>
    </row>
    <row r="13" spans="1:9" x14ac:dyDescent="0.25">
      <c r="A13" s="29" t="s">
        <v>59</v>
      </c>
      <c r="B13" s="23">
        <v>5.9</v>
      </c>
      <c r="C13" s="24"/>
      <c r="D13" s="24">
        <v>6.6</v>
      </c>
      <c r="E13" s="24">
        <v>5.4</v>
      </c>
      <c r="F13" s="24"/>
      <c r="G13" s="24">
        <v>7.2</v>
      </c>
      <c r="H13" s="24">
        <v>6</v>
      </c>
      <c r="I13" s="24">
        <v>4.0999999999999996</v>
      </c>
    </row>
    <row r="14" spans="1:9" x14ac:dyDescent="0.25">
      <c r="A14" s="28" t="s">
        <v>60</v>
      </c>
      <c r="B14" s="21">
        <v>4.2</v>
      </c>
      <c r="C14" s="22"/>
      <c r="D14" s="22">
        <v>4.5</v>
      </c>
      <c r="E14" s="22">
        <v>3.9</v>
      </c>
      <c r="F14" s="22"/>
      <c r="G14" s="22">
        <v>5.7</v>
      </c>
      <c r="H14" s="22">
        <v>4.0999999999999996</v>
      </c>
      <c r="I14" s="22">
        <v>2.2000000000000002</v>
      </c>
    </row>
    <row r="15" spans="1:9" x14ac:dyDescent="0.25">
      <c r="A15" s="29" t="s">
        <v>135</v>
      </c>
      <c r="B15" s="23">
        <v>1.4</v>
      </c>
      <c r="C15" s="24"/>
      <c r="D15" s="24">
        <v>0.7</v>
      </c>
      <c r="E15" s="24">
        <v>2</v>
      </c>
      <c r="F15" s="24"/>
      <c r="G15" s="24">
        <v>1.4</v>
      </c>
      <c r="H15" s="24">
        <v>1.1000000000000001</v>
      </c>
      <c r="I15" s="24">
        <v>1.7</v>
      </c>
    </row>
    <row r="16" spans="1:9" ht="14.25" customHeight="1" x14ac:dyDescent="0.25">
      <c r="A16" s="28" t="s">
        <v>4</v>
      </c>
      <c r="B16" s="21">
        <v>0.2</v>
      </c>
      <c r="C16" s="22"/>
      <c r="D16" s="22">
        <v>0</v>
      </c>
      <c r="E16" s="22">
        <v>0.3</v>
      </c>
      <c r="F16" s="22"/>
      <c r="G16" s="22">
        <v>0.2</v>
      </c>
      <c r="H16" s="22">
        <v>0</v>
      </c>
      <c r="I16" s="22">
        <v>0.4</v>
      </c>
    </row>
    <row r="17" spans="1:9" x14ac:dyDescent="0.25">
      <c r="A17" s="31" t="s">
        <v>1</v>
      </c>
      <c r="B17" s="70" t="s">
        <v>232</v>
      </c>
      <c r="C17" s="24"/>
      <c r="D17" s="49" t="s">
        <v>233</v>
      </c>
      <c r="E17" s="49" t="s">
        <v>234</v>
      </c>
      <c r="F17" s="24"/>
      <c r="G17" s="49" t="s">
        <v>235</v>
      </c>
      <c r="H17" s="49" t="s">
        <v>236</v>
      </c>
      <c r="I17" s="49" t="s">
        <v>237</v>
      </c>
    </row>
  </sheetData>
  <mergeCells count="3">
    <mergeCell ref="B7:I7"/>
    <mergeCell ref="D8:E8"/>
    <mergeCell ref="G8:I8"/>
  </mergeCells>
  <conditionalFormatting sqref="A10:A16">
    <cfRule type="duplicateValues" dxfId="58" priority="7"/>
  </conditionalFormatting>
  <conditionalFormatting sqref="A16">
    <cfRule type="duplicateValues" dxfId="57" priority="6"/>
  </conditionalFormatting>
  <conditionalFormatting sqref="A15">
    <cfRule type="duplicateValues" dxfId="56" priority="5"/>
  </conditionalFormatting>
  <conditionalFormatting sqref="A17">
    <cfRule type="duplicateValues" dxfId="55" priority="2"/>
  </conditionalFormatting>
  <conditionalFormatting sqref="A17">
    <cfRule type="duplicateValues" dxfId="54" priority="1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I29"/>
  <sheetViews>
    <sheetView workbookViewId="0">
      <selection sqref="A1:XFD1"/>
    </sheetView>
  </sheetViews>
  <sheetFormatPr baseColWidth="10" defaultRowHeight="15" x14ac:dyDescent="0.25"/>
  <cols>
    <col min="1" max="1" width="50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48.75" customHeight="1" x14ac:dyDescent="0.25"/>
    <row r="2" spans="1:9" ht="15" customHeight="1" x14ac:dyDescent="0.25"/>
    <row r="3" spans="1:9" ht="23.25" x14ac:dyDescent="0.35">
      <c r="A3" s="10" t="s">
        <v>465</v>
      </c>
    </row>
    <row r="4" spans="1:9" x14ac:dyDescent="0.25">
      <c r="A4" t="s">
        <v>139</v>
      </c>
    </row>
    <row r="5" spans="1:9" ht="18.75" x14ac:dyDescent="0.25">
      <c r="A5" s="7" t="s">
        <v>405</v>
      </c>
      <c r="B5" s="7"/>
      <c r="C5" s="7"/>
    </row>
    <row r="6" spans="1:9" ht="18.75" x14ac:dyDescent="0.25">
      <c r="A6" s="7" t="s">
        <v>404</v>
      </c>
      <c r="B6" s="7"/>
      <c r="C6" s="7"/>
    </row>
    <row r="7" spans="1:9" s="8" customFormat="1" x14ac:dyDescent="0.25">
      <c r="A7" s="82" t="s">
        <v>399</v>
      </c>
      <c r="B7" s="46"/>
      <c r="C7" s="46"/>
      <c r="D7" s="46"/>
      <c r="E7" s="46"/>
      <c r="F7" s="46"/>
      <c r="G7" s="46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x14ac:dyDescent="0.25">
      <c r="A12" s="28" t="s">
        <v>140</v>
      </c>
      <c r="B12" s="21">
        <v>39.299999999999997</v>
      </c>
      <c r="C12" s="22"/>
      <c r="D12" s="22">
        <v>39.4</v>
      </c>
      <c r="E12" s="22">
        <v>39.200000000000003</v>
      </c>
      <c r="F12" s="22"/>
      <c r="G12" s="22">
        <v>35.799999999999997</v>
      </c>
      <c r="H12" s="22">
        <v>40.700000000000003</v>
      </c>
      <c r="I12" s="22">
        <v>41.6</v>
      </c>
    </row>
    <row r="13" spans="1:9" ht="15" customHeight="1" x14ac:dyDescent="0.25">
      <c r="A13" s="29" t="s">
        <v>470</v>
      </c>
      <c r="B13" s="23">
        <v>32.799999999999997</v>
      </c>
      <c r="C13" s="24"/>
      <c r="D13" s="24">
        <v>32.5</v>
      </c>
      <c r="E13" s="24">
        <v>33</v>
      </c>
      <c r="F13" s="24"/>
      <c r="G13" s="24">
        <v>38.299999999999997</v>
      </c>
      <c r="H13" s="24">
        <v>31</v>
      </c>
      <c r="I13" s="24">
        <v>28.2</v>
      </c>
    </row>
    <row r="14" spans="1:9" x14ac:dyDescent="0.25">
      <c r="A14" s="28" t="s">
        <v>353</v>
      </c>
      <c r="B14" s="21">
        <v>9.4</v>
      </c>
      <c r="C14" s="22"/>
      <c r="D14" s="22">
        <v>8.4</v>
      </c>
      <c r="E14" s="22">
        <v>10.4</v>
      </c>
      <c r="F14" s="22"/>
      <c r="G14" s="22">
        <v>7.8</v>
      </c>
      <c r="H14" s="22">
        <v>9.6</v>
      </c>
      <c r="I14" s="22">
        <v>11.4</v>
      </c>
    </row>
    <row r="15" spans="1:9" ht="15" customHeight="1" x14ac:dyDescent="0.25">
      <c r="A15" s="29" t="s">
        <v>355</v>
      </c>
      <c r="B15" s="23">
        <v>4.8</v>
      </c>
      <c r="C15" s="24"/>
      <c r="D15" s="24">
        <v>4.3</v>
      </c>
      <c r="E15" s="24">
        <v>5.3</v>
      </c>
      <c r="F15" s="24"/>
      <c r="G15" s="24">
        <v>4.5999999999999996</v>
      </c>
      <c r="H15" s="24">
        <v>5.3</v>
      </c>
      <c r="I15" s="24">
        <v>4.3</v>
      </c>
    </row>
    <row r="16" spans="1:9" ht="15" customHeight="1" x14ac:dyDescent="0.25">
      <c r="A16" s="28" t="s">
        <v>354</v>
      </c>
      <c r="B16" s="21">
        <v>3.4</v>
      </c>
      <c r="C16" s="22"/>
      <c r="D16" s="22">
        <v>3.1</v>
      </c>
      <c r="E16" s="22">
        <v>3.8</v>
      </c>
      <c r="F16" s="22"/>
      <c r="G16" s="22">
        <v>2.9</v>
      </c>
      <c r="H16" s="22">
        <v>3.6</v>
      </c>
      <c r="I16" s="22">
        <v>3.9</v>
      </c>
    </row>
    <row r="17" spans="1:9" ht="15" customHeight="1" x14ac:dyDescent="0.25">
      <c r="A17" s="29" t="s">
        <v>142</v>
      </c>
      <c r="B17" s="23">
        <v>1.6</v>
      </c>
      <c r="C17" s="24"/>
      <c r="D17" s="24">
        <v>1.4</v>
      </c>
      <c r="E17" s="24">
        <v>1.7</v>
      </c>
      <c r="F17" s="24"/>
      <c r="G17" s="24">
        <v>2.2999999999999998</v>
      </c>
      <c r="H17" s="24">
        <v>1.7</v>
      </c>
      <c r="I17" s="24">
        <v>0.4</v>
      </c>
    </row>
    <row r="18" spans="1:9" s="91" customFormat="1" x14ac:dyDescent="0.25">
      <c r="A18" s="30" t="s">
        <v>141</v>
      </c>
      <c r="B18" s="35">
        <v>1.5</v>
      </c>
      <c r="C18" s="36"/>
      <c r="D18" s="36">
        <v>1.5</v>
      </c>
      <c r="E18" s="36">
        <v>1.6</v>
      </c>
      <c r="F18" s="36"/>
      <c r="G18" s="36">
        <v>1</v>
      </c>
      <c r="H18" s="36">
        <v>1.7</v>
      </c>
      <c r="I18" s="36">
        <v>2</v>
      </c>
    </row>
    <row r="19" spans="1:9" ht="15" customHeight="1" x14ac:dyDescent="0.25">
      <c r="A19" s="29" t="s">
        <v>357</v>
      </c>
      <c r="B19" s="23">
        <v>1</v>
      </c>
      <c r="C19" s="24"/>
      <c r="D19" s="24">
        <v>1.6</v>
      </c>
      <c r="E19" s="24">
        <v>0.5</v>
      </c>
      <c r="F19" s="24"/>
      <c r="G19" s="24">
        <v>1.2</v>
      </c>
      <c r="H19" s="24">
        <v>0.9</v>
      </c>
      <c r="I19" s="24">
        <v>1</v>
      </c>
    </row>
    <row r="20" spans="1:9" s="91" customFormat="1" x14ac:dyDescent="0.25">
      <c r="A20" s="30" t="s">
        <v>356</v>
      </c>
      <c r="B20" s="35">
        <v>0.8</v>
      </c>
      <c r="C20" s="36"/>
      <c r="D20" s="36">
        <v>0.6</v>
      </c>
      <c r="E20" s="36">
        <v>1</v>
      </c>
      <c r="F20" s="36"/>
      <c r="G20" s="36">
        <v>0.2</v>
      </c>
      <c r="H20" s="36">
        <v>1.4</v>
      </c>
      <c r="I20" s="36">
        <v>0.5</v>
      </c>
    </row>
    <row r="21" spans="1:9" ht="15" customHeight="1" x14ac:dyDescent="0.25">
      <c r="A21" s="29" t="s">
        <v>433</v>
      </c>
      <c r="B21" s="23">
        <v>0.5</v>
      </c>
      <c r="C21" s="24"/>
      <c r="D21" s="24">
        <v>0.5</v>
      </c>
      <c r="E21" s="24">
        <v>0.4</v>
      </c>
      <c r="F21" s="24"/>
      <c r="G21" s="24">
        <v>0.5</v>
      </c>
      <c r="H21" s="24">
        <v>0.5</v>
      </c>
      <c r="I21" s="24">
        <v>0.4</v>
      </c>
    </row>
    <row r="22" spans="1:9" s="91" customFormat="1" ht="15" customHeight="1" x14ac:dyDescent="0.25">
      <c r="A22" s="30" t="s">
        <v>358</v>
      </c>
      <c r="B22" s="35">
        <v>0.4</v>
      </c>
      <c r="C22" s="36"/>
      <c r="D22" s="36">
        <v>0.5</v>
      </c>
      <c r="E22" s="36">
        <v>0.3</v>
      </c>
      <c r="F22" s="36"/>
      <c r="G22" s="36">
        <v>0.6</v>
      </c>
      <c r="H22" s="36">
        <v>0.5</v>
      </c>
      <c r="I22" s="36">
        <v>0</v>
      </c>
    </row>
    <row r="23" spans="1:9" ht="15" customHeight="1" x14ac:dyDescent="0.25">
      <c r="A23" s="29" t="s">
        <v>359</v>
      </c>
      <c r="B23" s="23">
        <v>0.2</v>
      </c>
      <c r="C23" s="24"/>
      <c r="D23" s="24">
        <v>0.2</v>
      </c>
      <c r="E23" s="24">
        <v>0.1</v>
      </c>
      <c r="F23" s="24"/>
      <c r="G23" s="24">
        <v>0.2</v>
      </c>
      <c r="H23" s="24">
        <v>0.1</v>
      </c>
      <c r="I23" s="24">
        <v>0.3</v>
      </c>
    </row>
    <row r="24" spans="1:9" s="91" customFormat="1" x14ac:dyDescent="0.25">
      <c r="A24" s="30" t="s">
        <v>143</v>
      </c>
      <c r="B24" s="35">
        <v>0.1</v>
      </c>
      <c r="C24" s="36"/>
      <c r="D24" s="36">
        <v>0.3</v>
      </c>
      <c r="E24" s="36">
        <v>0</v>
      </c>
      <c r="F24" s="36"/>
      <c r="G24" s="36">
        <v>0.1</v>
      </c>
      <c r="H24" s="36">
        <v>0.2</v>
      </c>
      <c r="I24" s="36">
        <v>0.2</v>
      </c>
    </row>
    <row r="25" spans="1:9" ht="15" customHeight="1" x14ac:dyDescent="0.25">
      <c r="A25" s="29" t="s">
        <v>432</v>
      </c>
      <c r="B25" s="23">
        <v>0</v>
      </c>
      <c r="C25" s="24"/>
      <c r="D25" s="24">
        <v>0.1</v>
      </c>
      <c r="E25" s="24">
        <v>0</v>
      </c>
      <c r="F25" s="24"/>
      <c r="G25" s="24">
        <v>0.1</v>
      </c>
      <c r="H25" s="24">
        <v>0</v>
      </c>
      <c r="I25" s="24">
        <v>0</v>
      </c>
    </row>
    <row r="26" spans="1:9" s="91" customFormat="1" x14ac:dyDescent="0.25">
      <c r="A26" s="30" t="s">
        <v>352</v>
      </c>
      <c r="B26" s="35">
        <v>2.1</v>
      </c>
      <c r="C26" s="36"/>
      <c r="D26" s="36">
        <v>2.8</v>
      </c>
      <c r="E26" s="36">
        <v>1.4</v>
      </c>
      <c r="F26" s="36"/>
      <c r="G26" s="36">
        <v>2.2999999999999998</v>
      </c>
      <c r="H26" s="36">
        <v>1.9</v>
      </c>
      <c r="I26" s="36">
        <v>2</v>
      </c>
    </row>
    <row r="27" spans="1:9" x14ac:dyDescent="0.25">
      <c r="A27" s="29" t="s">
        <v>3</v>
      </c>
      <c r="B27" s="23">
        <v>2.1</v>
      </c>
      <c r="C27" s="24"/>
      <c r="D27" s="24">
        <v>2.9</v>
      </c>
      <c r="E27" s="24">
        <v>1.3</v>
      </c>
      <c r="F27" s="24"/>
      <c r="G27" s="24">
        <v>2.2999999999999998</v>
      </c>
      <c r="H27" s="24">
        <v>0.9</v>
      </c>
      <c r="I27" s="24">
        <v>3.8</v>
      </c>
    </row>
    <row r="28" spans="1:9" x14ac:dyDescent="0.25">
      <c r="A28" s="84" t="s">
        <v>4</v>
      </c>
      <c r="B28" s="85">
        <v>0</v>
      </c>
      <c r="C28" s="43"/>
      <c r="D28" s="43">
        <v>0.1</v>
      </c>
      <c r="E28" s="43">
        <v>0</v>
      </c>
      <c r="F28" s="43"/>
      <c r="G28" s="43">
        <v>0</v>
      </c>
      <c r="H28" s="43">
        <v>0.1</v>
      </c>
      <c r="I28" s="43">
        <v>0</v>
      </c>
    </row>
    <row r="29" spans="1:9" x14ac:dyDescent="0.25">
      <c r="A29" s="31" t="s">
        <v>1</v>
      </c>
      <c r="B29" s="70" t="s">
        <v>232</v>
      </c>
      <c r="C29" s="24"/>
      <c r="D29" s="49" t="s">
        <v>233</v>
      </c>
      <c r="E29" s="49" t="s">
        <v>234</v>
      </c>
      <c r="F29" s="24"/>
      <c r="G29" s="49" t="s">
        <v>235</v>
      </c>
      <c r="H29" s="49" t="s">
        <v>236</v>
      </c>
      <c r="I29" s="49" t="s">
        <v>237</v>
      </c>
    </row>
  </sheetData>
  <mergeCells count="3">
    <mergeCell ref="B9:I9"/>
    <mergeCell ref="D10:E10"/>
    <mergeCell ref="G10:I10"/>
  </mergeCells>
  <conditionalFormatting sqref="A12:A16 A26">
    <cfRule type="duplicateValues" dxfId="53" priority="21"/>
  </conditionalFormatting>
  <conditionalFormatting sqref="A26">
    <cfRule type="duplicateValues" dxfId="52" priority="19"/>
  </conditionalFormatting>
  <conditionalFormatting sqref="A18">
    <cfRule type="duplicateValues" dxfId="51" priority="18"/>
  </conditionalFormatting>
  <conditionalFormatting sqref="A18">
    <cfRule type="duplicateValues" dxfId="50" priority="17"/>
  </conditionalFormatting>
  <conditionalFormatting sqref="A20 A22 A24">
    <cfRule type="duplicateValues" dxfId="49" priority="16"/>
  </conditionalFormatting>
  <conditionalFormatting sqref="A24">
    <cfRule type="duplicateValues" dxfId="48" priority="14"/>
  </conditionalFormatting>
  <conditionalFormatting sqref="A27">
    <cfRule type="duplicateValues" dxfId="47" priority="11"/>
  </conditionalFormatting>
  <conditionalFormatting sqref="A27">
    <cfRule type="duplicateValues" dxfId="46" priority="10"/>
  </conditionalFormatting>
  <conditionalFormatting sqref="A28">
    <cfRule type="duplicateValues" dxfId="45" priority="9"/>
  </conditionalFormatting>
  <conditionalFormatting sqref="A28">
    <cfRule type="duplicateValues" dxfId="44" priority="8"/>
  </conditionalFormatting>
  <conditionalFormatting sqref="A29">
    <cfRule type="duplicateValues" dxfId="43" priority="7"/>
  </conditionalFormatting>
  <conditionalFormatting sqref="A29">
    <cfRule type="duplicateValues" dxfId="42" priority="6"/>
  </conditionalFormatting>
  <conditionalFormatting sqref="A17">
    <cfRule type="duplicateValues" dxfId="41" priority="5"/>
  </conditionalFormatting>
  <conditionalFormatting sqref="A19">
    <cfRule type="duplicateValues" dxfId="40" priority="4"/>
  </conditionalFormatting>
  <conditionalFormatting sqref="A21">
    <cfRule type="duplicateValues" dxfId="39" priority="3"/>
  </conditionalFormatting>
  <conditionalFormatting sqref="A23">
    <cfRule type="duplicateValues" dxfId="38" priority="2"/>
  </conditionalFormatting>
  <conditionalFormatting sqref="A25">
    <cfRule type="duplicateValues" dxfId="37" priority="1"/>
  </conditionalFormatting>
  <pageMargins left="0.78740157480314965" right="0.55118110236220474" top="0.39370078740157483" bottom="0.78740157480314965" header="0" footer="0.39370078740157483"/>
  <pageSetup paperSize="9" fitToWidth="0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28"/>
  <sheetViews>
    <sheetView workbookViewId="0">
      <selection activeCell="A7" sqref="A7"/>
    </sheetView>
  </sheetViews>
  <sheetFormatPr baseColWidth="10" defaultRowHeight="15" x14ac:dyDescent="0.25"/>
  <cols>
    <col min="1" max="1" width="51.710937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48.75" customHeight="1" x14ac:dyDescent="0.25"/>
    <row r="2" spans="1:9" ht="15" customHeight="1" x14ac:dyDescent="0.25"/>
    <row r="3" spans="1:9" ht="23.25" x14ac:dyDescent="0.35">
      <c r="A3" s="10" t="s">
        <v>465</v>
      </c>
    </row>
    <row r="4" spans="1:9" x14ac:dyDescent="0.25">
      <c r="A4" t="s">
        <v>144</v>
      </c>
    </row>
    <row r="5" spans="1:9" ht="18.75" x14ac:dyDescent="0.25">
      <c r="A5" s="7" t="s">
        <v>405</v>
      </c>
      <c r="B5" s="7"/>
      <c r="C5" s="7"/>
    </row>
    <row r="6" spans="1:9" ht="18.75" x14ac:dyDescent="0.25">
      <c r="A6" s="7" t="s">
        <v>406</v>
      </c>
      <c r="B6" s="7"/>
      <c r="C6" s="7"/>
    </row>
    <row r="7" spans="1:9" s="8" customFormat="1" x14ac:dyDescent="0.25">
      <c r="A7" s="82" t="s">
        <v>399</v>
      </c>
      <c r="B7" s="46"/>
      <c r="C7" s="46"/>
      <c r="D7" s="46"/>
      <c r="E7" s="46"/>
      <c r="F7" s="46"/>
      <c r="G7" s="46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17"/>
      <c r="C10" s="17"/>
      <c r="D10" s="111" t="s">
        <v>155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x14ac:dyDescent="0.25">
      <c r="A12" s="28" t="s">
        <v>140</v>
      </c>
      <c r="B12" s="21">
        <v>37.299999999999997</v>
      </c>
      <c r="C12" s="22"/>
      <c r="D12" s="22">
        <v>37.5</v>
      </c>
      <c r="E12" s="22">
        <v>37.1</v>
      </c>
      <c r="F12" s="22"/>
      <c r="G12" s="22">
        <v>34.9</v>
      </c>
      <c r="H12" s="22">
        <v>38.299999999999997</v>
      </c>
      <c r="I12" s="22">
        <v>38.6</v>
      </c>
    </row>
    <row r="13" spans="1:9" x14ac:dyDescent="0.25">
      <c r="A13" s="29" t="s">
        <v>470</v>
      </c>
      <c r="B13" s="23">
        <v>29.2</v>
      </c>
      <c r="C13" s="24"/>
      <c r="D13" s="24">
        <v>29.7</v>
      </c>
      <c r="E13" s="24">
        <v>28.8</v>
      </c>
      <c r="F13" s="24"/>
      <c r="G13" s="24">
        <v>33.1</v>
      </c>
      <c r="H13" s="24">
        <v>28.1</v>
      </c>
      <c r="I13" s="24">
        <v>25.7</v>
      </c>
    </row>
    <row r="14" spans="1:9" x14ac:dyDescent="0.25">
      <c r="A14" s="28" t="s">
        <v>353</v>
      </c>
      <c r="B14" s="21">
        <v>10.199999999999999</v>
      </c>
      <c r="C14" s="22"/>
      <c r="D14" s="22">
        <v>9.6</v>
      </c>
      <c r="E14" s="22">
        <v>10.8</v>
      </c>
      <c r="F14" s="22"/>
      <c r="G14" s="22">
        <v>8.9</v>
      </c>
      <c r="H14" s="22">
        <v>10</v>
      </c>
      <c r="I14" s="22">
        <v>12.6</v>
      </c>
    </row>
    <row r="15" spans="1:9" x14ac:dyDescent="0.25">
      <c r="A15" s="29" t="s">
        <v>355</v>
      </c>
      <c r="B15" s="23">
        <v>6.9</v>
      </c>
      <c r="C15" s="24"/>
      <c r="D15" s="24">
        <v>5.9</v>
      </c>
      <c r="E15" s="24">
        <v>7.7</v>
      </c>
      <c r="F15" s="24"/>
      <c r="G15" s="24">
        <v>7.2</v>
      </c>
      <c r="H15" s="24">
        <v>6.5</v>
      </c>
      <c r="I15" s="24">
        <v>7.1</v>
      </c>
    </row>
    <row r="16" spans="1:9" x14ac:dyDescent="0.25">
      <c r="A16" s="28" t="s">
        <v>354</v>
      </c>
      <c r="B16" s="21">
        <v>4.5</v>
      </c>
      <c r="C16" s="22"/>
      <c r="D16" s="22">
        <v>4.2</v>
      </c>
      <c r="E16" s="22">
        <v>4.8</v>
      </c>
      <c r="F16" s="22"/>
      <c r="G16" s="22">
        <v>4.0999999999999996</v>
      </c>
      <c r="H16" s="22">
        <v>5.3</v>
      </c>
      <c r="I16" s="22">
        <v>3.8</v>
      </c>
    </row>
    <row r="17" spans="1:9" x14ac:dyDescent="0.25">
      <c r="A17" s="29" t="s">
        <v>141</v>
      </c>
      <c r="B17" s="23">
        <v>2</v>
      </c>
      <c r="C17" s="24"/>
      <c r="D17" s="24">
        <v>2.4</v>
      </c>
      <c r="E17" s="24">
        <v>1.7</v>
      </c>
      <c r="F17" s="24"/>
      <c r="G17" s="24">
        <v>1</v>
      </c>
      <c r="H17" s="24">
        <v>2.7</v>
      </c>
      <c r="I17" s="24">
        <v>2.1</v>
      </c>
    </row>
    <row r="18" spans="1:9" s="91" customFormat="1" x14ac:dyDescent="0.25">
      <c r="A18" s="30" t="s">
        <v>142</v>
      </c>
      <c r="B18" s="35">
        <v>1.8</v>
      </c>
      <c r="C18" s="36"/>
      <c r="D18" s="36">
        <v>1.7</v>
      </c>
      <c r="E18" s="36">
        <v>2</v>
      </c>
      <c r="F18" s="36"/>
      <c r="G18" s="36">
        <v>2.4</v>
      </c>
      <c r="H18" s="36">
        <v>2</v>
      </c>
      <c r="I18" s="36">
        <v>0.9</v>
      </c>
    </row>
    <row r="19" spans="1:9" x14ac:dyDescent="0.25">
      <c r="A19" s="29" t="s">
        <v>357</v>
      </c>
      <c r="B19" s="23">
        <v>1.7</v>
      </c>
      <c r="C19" s="24"/>
      <c r="D19" s="24">
        <v>1.9</v>
      </c>
      <c r="E19" s="24">
        <v>1.5</v>
      </c>
      <c r="F19" s="24"/>
      <c r="G19" s="24">
        <v>1.6</v>
      </c>
      <c r="H19" s="24">
        <v>1.5</v>
      </c>
      <c r="I19" s="24">
        <v>2.2999999999999998</v>
      </c>
    </row>
    <row r="20" spans="1:9" s="91" customFormat="1" x14ac:dyDescent="0.25">
      <c r="A20" s="30" t="s">
        <v>356</v>
      </c>
      <c r="B20" s="35">
        <v>1.3</v>
      </c>
      <c r="C20" s="36"/>
      <c r="D20" s="36">
        <v>0.8</v>
      </c>
      <c r="E20" s="36">
        <v>1.7</v>
      </c>
      <c r="F20" s="36"/>
      <c r="G20" s="36">
        <v>1</v>
      </c>
      <c r="H20" s="36">
        <v>1.5</v>
      </c>
      <c r="I20" s="36">
        <v>1.3</v>
      </c>
    </row>
    <row r="21" spans="1:9" x14ac:dyDescent="0.25">
      <c r="A21" s="29" t="s">
        <v>433</v>
      </c>
      <c r="B21" s="23">
        <v>0.6</v>
      </c>
      <c r="C21" s="24"/>
      <c r="D21" s="24">
        <v>0.3</v>
      </c>
      <c r="E21" s="24">
        <v>0.8</v>
      </c>
      <c r="F21" s="24"/>
      <c r="G21" s="24">
        <v>0.7</v>
      </c>
      <c r="H21" s="24">
        <v>0.7</v>
      </c>
      <c r="I21" s="24">
        <v>0.2</v>
      </c>
    </row>
    <row r="22" spans="1:9" s="91" customFormat="1" x14ac:dyDescent="0.25">
      <c r="A22" s="30" t="s">
        <v>143</v>
      </c>
      <c r="B22" s="35">
        <v>0.2</v>
      </c>
      <c r="C22" s="36"/>
      <c r="D22" s="36">
        <v>0.3</v>
      </c>
      <c r="E22" s="36">
        <v>0.2</v>
      </c>
      <c r="F22" s="36"/>
      <c r="G22" s="36">
        <v>0.1</v>
      </c>
      <c r="H22" s="36">
        <v>0.2</v>
      </c>
      <c r="I22" s="36">
        <v>0.5</v>
      </c>
    </row>
    <row r="23" spans="1:9" x14ac:dyDescent="0.25">
      <c r="A23" s="29" t="s">
        <v>432</v>
      </c>
      <c r="B23" s="23">
        <v>0.2</v>
      </c>
      <c r="C23" s="24"/>
      <c r="D23" s="24">
        <v>0.4</v>
      </c>
      <c r="E23" s="24">
        <v>0</v>
      </c>
      <c r="F23" s="24"/>
      <c r="G23" s="24">
        <v>0.3</v>
      </c>
      <c r="H23" s="24">
        <v>0.1</v>
      </c>
      <c r="I23" s="24">
        <v>0.2</v>
      </c>
    </row>
    <row r="24" spans="1:9" s="91" customFormat="1" x14ac:dyDescent="0.25">
      <c r="A24" s="30" t="s">
        <v>358</v>
      </c>
      <c r="B24" s="35">
        <v>0.2</v>
      </c>
      <c r="C24" s="36"/>
      <c r="D24" s="36">
        <v>0.2</v>
      </c>
      <c r="E24" s="36">
        <v>0.2</v>
      </c>
      <c r="F24" s="36"/>
      <c r="G24" s="36">
        <v>0.1</v>
      </c>
      <c r="H24" s="36">
        <v>0.3</v>
      </c>
      <c r="I24" s="36">
        <v>0</v>
      </c>
    </row>
    <row r="25" spans="1:9" x14ac:dyDescent="0.25">
      <c r="A25" s="29" t="s">
        <v>352</v>
      </c>
      <c r="B25" s="23">
        <v>1.9</v>
      </c>
      <c r="C25" s="24"/>
      <c r="D25" s="24">
        <v>2.5</v>
      </c>
      <c r="E25" s="24">
        <v>1.2</v>
      </c>
      <c r="F25" s="24"/>
      <c r="G25" s="24">
        <v>2.4</v>
      </c>
      <c r="H25" s="24">
        <v>1.5</v>
      </c>
      <c r="I25" s="24">
        <v>1.7</v>
      </c>
    </row>
    <row r="26" spans="1:9" x14ac:dyDescent="0.25">
      <c r="A26" s="28" t="s">
        <v>3</v>
      </c>
      <c r="B26" s="21">
        <v>2.1</v>
      </c>
      <c r="C26" s="22"/>
      <c r="D26" s="22">
        <v>2.6</v>
      </c>
      <c r="E26" s="22">
        <v>1.6</v>
      </c>
      <c r="F26" s="22"/>
      <c r="G26" s="22">
        <v>2.2000000000000002</v>
      </c>
      <c r="H26" s="22">
        <v>1.4</v>
      </c>
      <c r="I26" s="22">
        <v>3</v>
      </c>
    </row>
    <row r="27" spans="1:9" x14ac:dyDescent="0.25">
      <c r="A27" s="29" t="s">
        <v>4</v>
      </c>
      <c r="B27" s="23">
        <v>0</v>
      </c>
      <c r="C27" s="24"/>
      <c r="D27" s="24">
        <v>0</v>
      </c>
      <c r="E27" s="24">
        <v>0</v>
      </c>
      <c r="F27" s="24"/>
      <c r="G27" s="24">
        <v>0</v>
      </c>
      <c r="H27" s="24">
        <v>0</v>
      </c>
      <c r="I27" s="24">
        <v>0</v>
      </c>
    </row>
    <row r="28" spans="1:9" x14ac:dyDescent="0.25">
      <c r="A28" s="11" t="s">
        <v>1</v>
      </c>
      <c r="B28" s="37" t="s">
        <v>232</v>
      </c>
      <c r="C28" s="22"/>
      <c r="D28" s="38" t="s">
        <v>233</v>
      </c>
      <c r="E28" s="38" t="s">
        <v>234</v>
      </c>
      <c r="F28" s="22"/>
      <c r="G28" s="38" t="s">
        <v>235</v>
      </c>
      <c r="H28" s="38" t="s">
        <v>236</v>
      </c>
      <c r="I28" s="38" t="s">
        <v>237</v>
      </c>
    </row>
  </sheetData>
  <mergeCells count="3">
    <mergeCell ref="B9:I9"/>
    <mergeCell ref="D10:E10"/>
    <mergeCell ref="G10:I10"/>
  </mergeCells>
  <conditionalFormatting sqref="A18">
    <cfRule type="duplicateValues" dxfId="36" priority="18"/>
  </conditionalFormatting>
  <conditionalFormatting sqref="A18">
    <cfRule type="duplicateValues" dxfId="35" priority="17"/>
  </conditionalFormatting>
  <conditionalFormatting sqref="A24">
    <cfRule type="duplicateValues" dxfId="34" priority="14"/>
  </conditionalFormatting>
  <conditionalFormatting sqref="A26">
    <cfRule type="duplicateValues" dxfId="33" priority="11"/>
  </conditionalFormatting>
  <conditionalFormatting sqref="A26">
    <cfRule type="duplicateValues" dxfId="32" priority="10"/>
  </conditionalFormatting>
  <conditionalFormatting sqref="A27">
    <cfRule type="duplicateValues" dxfId="31" priority="9"/>
  </conditionalFormatting>
  <conditionalFormatting sqref="A27">
    <cfRule type="duplicateValues" dxfId="30" priority="8"/>
  </conditionalFormatting>
  <conditionalFormatting sqref="A28">
    <cfRule type="duplicateValues" dxfId="29" priority="7"/>
  </conditionalFormatting>
  <conditionalFormatting sqref="A28">
    <cfRule type="duplicateValues" dxfId="28" priority="6"/>
  </conditionalFormatting>
  <conditionalFormatting sqref="A20 A22 A24">
    <cfRule type="duplicateValues" dxfId="27" priority="34"/>
  </conditionalFormatting>
  <conditionalFormatting sqref="A12:A16">
    <cfRule type="duplicateValues" dxfId="26" priority="35"/>
  </conditionalFormatting>
  <conditionalFormatting sqref="A17">
    <cfRule type="duplicateValues" dxfId="25" priority="5"/>
  </conditionalFormatting>
  <conditionalFormatting sqref="A19">
    <cfRule type="duplicateValues" dxfId="24" priority="4"/>
  </conditionalFormatting>
  <conditionalFormatting sqref="A21">
    <cfRule type="duplicateValues" dxfId="23" priority="3"/>
  </conditionalFormatting>
  <conditionalFormatting sqref="A23">
    <cfRule type="duplicateValues" dxfId="22" priority="2"/>
  </conditionalFormatting>
  <conditionalFormatting sqref="A25">
    <cfRule type="duplicateValues" dxfId="21" priority="1"/>
  </conditionalFormatting>
  <pageMargins left="0.78740157480314965" right="0.55118110236220474" top="0.39370078740157483" bottom="0.78740157480314965" header="0" footer="0.39370078740157483"/>
  <pageSetup paperSize="9" fitToWidth="0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15"/>
  <sheetViews>
    <sheetView workbookViewId="0">
      <selection activeCell="A19" sqref="A19"/>
    </sheetView>
  </sheetViews>
  <sheetFormatPr baseColWidth="10" defaultRowHeight="15" x14ac:dyDescent="0.25"/>
  <cols>
    <col min="1" max="1" width="31" customWidth="1"/>
    <col min="2" max="2" width="7.7109375" customWidth="1"/>
    <col min="3" max="3" width="0.5703125" customWidth="1"/>
    <col min="4" max="5" width="9.140625" customWidth="1"/>
    <col min="6" max="6" width="0.7109375" customWidth="1"/>
    <col min="7" max="8" width="10" customWidth="1"/>
    <col min="9" max="9" width="9.5703125" customWidth="1"/>
  </cols>
  <sheetData>
    <row r="1" spans="1:9" ht="45.75" customHeight="1" x14ac:dyDescent="0.25"/>
    <row r="2" spans="1:9" ht="15" customHeight="1" x14ac:dyDescent="0.25"/>
    <row r="3" spans="1:9" ht="23.25" x14ac:dyDescent="0.35">
      <c r="A3" s="10" t="s">
        <v>465</v>
      </c>
    </row>
    <row r="4" spans="1:9" x14ac:dyDescent="0.25">
      <c r="A4" t="s">
        <v>19</v>
      </c>
    </row>
    <row r="5" spans="1:9" ht="18.75" x14ac:dyDescent="0.25">
      <c r="A5" s="7" t="s">
        <v>431</v>
      </c>
      <c r="B5" s="7"/>
      <c r="C5" s="7"/>
    </row>
    <row r="7" spans="1:9" x14ac:dyDescent="0.25">
      <c r="A7" s="16"/>
      <c r="B7" s="111" t="s">
        <v>2</v>
      </c>
      <c r="C7" s="111"/>
      <c r="D7" s="111"/>
      <c r="E7" s="111"/>
      <c r="F7" s="111"/>
      <c r="G7" s="111"/>
      <c r="H7" s="111"/>
      <c r="I7" s="111"/>
    </row>
    <row r="8" spans="1:9" x14ac:dyDescent="0.25">
      <c r="A8" s="16"/>
      <c r="B8" s="17"/>
      <c r="C8" s="17"/>
      <c r="D8" s="111" t="s">
        <v>30</v>
      </c>
      <c r="E8" s="111"/>
      <c r="F8" s="17"/>
      <c r="G8" s="111" t="s">
        <v>156</v>
      </c>
      <c r="H8" s="111"/>
      <c r="I8" s="111"/>
    </row>
    <row r="9" spans="1:9" ht="30" x14ac:dyDescent="0.25">
      <c r="A9" s="16"/>
      <c r="B9" s="18" t="s">
        <v>0</v>
      </c>
      <c r="C9" s="19"/>
      <c r="D9" s="19" t="s">
        <v>157</v>
      </c>
      <c r="E9" s="19" t="s">
        <v>158</v>
      </c>
      <c r="F9" s="19"/>
      <c r="G9" s="20" t="s">
        <v>167</v>
      </c>
      <c r="H9" s="20" t="s">
        <v>168</v>
      </c>
      <c r="I9" s="20" t="s">
        <v>169</v>
      </c>
    </row>
    <row r="10" spans="1:9" x14ac:dyDescent="0.25">
      <c r="A10" s="28" t="s">
        <v>145</v>
      </c>
      <c r="B10" s="21">
        <v>19.100000000000001</v>
      </c>
      <c r="C10" s="22"/>
      <c r="D10" s="22">
        <v>19.899999999999999</v>
      </c>
      <c r="E10" s="22">
        <v>18.5</v>
      </c>
      <c r="F10" s="22"/>
      <c r="G10" s="22">
        <v>21.4</v>
      </c>
      <c r="H10" s="22">
        <v>17.7</v>
      </c>
      <c r="I10" s="22">
        <v>18.600000000000001</v>
      </c>
    </row>
    <row r="11" spans="1:9" x14ac:dyDescent="0.25">
      <c r="A11" s="29" t="s">
        <v>146</v>
      </c>
      <c r="B11" s="23">
        <v>25.6</v>
      </c>
      <c r="C11" s="24"/>
      <c r="D11" s="24">
        <v>22.9</v>
      </c>
      <c r="E11" s="24">
        <v>28.1</v>
      </c>
      <c r="F11" s="24"/>
      <c r="G11" s="24">
        <v>25.8</v>
      </c>
      <c r="H11" s="24">
        <v>28.5</v>
      </c>
      <c r="I11" s="24">
        <v>20.399999999999999</v>
      </c>
    </row>
    <row r="12" spans="1:9" ht="15" customHeight="1" x14ac:dyDescent="0.25">
      <c r="A12" s="28" t="s">
        <v>426</v>
      </c>
      <c r="B12" s="21">
        <v>53.7</v>
      </c>
      <c r="C12" s="22"/>
      <c r="D12" s="22">
        <v>55.8</v>
      </c>
      <c r="E12" s="22">
        <v>51.8</v>
      </c>
      <c r="F12" s="22"/>
      <c r="G12" s="22">
        <v>51.9</v>
      </c>
      <c r="H12" s="22">
        <v>53.3</v>
      </c>
      <c r="I12" s="22">
        <v>57</v>
      </c>
    </row>
    <row r="13" spans="1:9" x14ac:dyDescent="0.25">
      <c r="A13" s="29" t="s">
        <v>3</v>
      </c>
      <c r="B13" s="23">
        <v>1.5</v>
      </c>
      <c r="C13" s="24"/>
      <c r="D13" s="24">
        <v>1.4</v>
      </c>
      <c r="E13" s="24">
        <v>1.5</v>
      </c>
      <c r="F13" s="24"/>
      <c r="G13" s="24">
        <v>0.8</v>
      </c>
      <c r="H13" s="24">
        <v>0.5</v>
      </c>
      <c r="I13" s="24">
        <v>4.0999999999999996</v>
      </c>
    </row>
    <row r="14" spans="1:9" x14ac:dyDescent="0.25">
      <c r="A14" s="28" t="s">
        <v>4</v>
      </c>
      <c r="B14" s="21">
        <v>0.1</v>
      </c>
      <c r="C14" s="22"/>
      <c r="D14" s="22">
        <v>0</v>
      </c>
      <c r="E14" s="22">
        <v>0.1</v>
      </c>
      <c r="F14" s="22"/>
      <c r="G14" s="22">
        <v>0.2</v>
      </c>
      <c r="H14" s="22">
        <v>0</v>
      </c>
      <c r="I14" s="22">
        <v>0</v>
      </c>
    </row>
    <row r="15" spans="1:9" x14ac:dyDescent="0.25">
      <c r="A15" s="31" t="s">
        <v>1</v>
      </c>
      <c r="B15" s="70" t="s">
        <v>232</v>
      </c>
      <c r="C15" s="24"/>
      <c r="D15" s="49" t="s">
        <v>233</v>
      </c>
      <c r="E15" s="49" t="s">
        <v>234</v>
      </c>
      <c r="F15" s="24"/>
      <c r="G15" s="49" t="s">
        <v>235</v>
      </c>
      <c r="H15" s="49" t="s">
        <v>236</v>
      </c>
      <c r="I15" s="49" t="s">
        <v>237</v>
      </c>
    </row>
  </sheetData>
  <mergeCells count="3">
    <mergeCell ref="B7:I7"/>
    <mergeCell ref="D8:E8"/>
    <mergeCell ref="G8:I8"/>
  </mergeCells>
  <conditionalFormatting sqref="A15">
    <cfRule type="duplicateValues" dxfId="20" priority="1"/>
  </conditionalFormatting>
  <conditionalFormatting sqref="A10:A14">
    <cfRule type="duplicateValues" dxfId="19" priority="4"/>
  </conditionalFormatting>
  <conditionalFormatting sqref="A15">
    <cfRule type="duplicateValues" dxfId="18" priority="2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18"/>
  <sheetViews>
    <sheetView topLeftCell="A2" workbookViewId="0">
      <selection activeCell="A3" sqref="A3"/>
    </sheetView>
  </sheetViews>
  <sheetFormatPr baseColWidth="10" defaultRowHeight="15" x14ac:dyDescent="0.25"/>
  <cols>
    <col min="1" max="1" width="26.5703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45.75" customHeight="1" x14ac:dyDescent="0.25"/>
    <row r="2" spans="1:9" ht="15" customHeight="1" x14ac:dyDescent="0.25"/>
    <row r="3" spans="1:9" ht="23.25" x14ac:dyDescent="0.35">
      <c r="A3" s="10" t="s">
        <v>465</v>
      </c>
    </row>
    <row r="4" spans="1:9" x14ac:dyDescent="0.25">
      <c r="A4" t="s">
        <v>12</v>
      </c>
    </row>
    <row r="5" spans="1:9" ht="18.75" x14ac:dyDescent="0.25">
      <c r="A5" s="7" t="s">
        <v>423</v>
      </c>
      <c r="B5" s="7"/>
      <c r="C5" s="7"/>
    </row>
    <row r="6" spans="1:9" ht="18.75" x14ac:dyDescent="0.25">
      <c r="A6" s="7" t="s">
        <v>231</v>
      </c>
      <c r="B6" s="7"/>
      <c r="C6" s="7"/>
    </row>
    <row r="8" spans="1:9" x14ac:dyDescent="0.25">
      <c r="A8" s="16"/>
      <c r="B8" s="111" t="s">
        <v>2</v>
      </c>
      <c r="C8" s="111"/>
      <c r="D8" s="111"/>
      <c r="E8" s="111"/>
      <c r="F8" s="111"/>
      <c r="G8" s="111"/>
      <c r="H8" s="111"/>
      <c r="I8" s="111"/>
    </row>
    <row r="9" spans="1:9" x14ac:dyDescent="0.25">
      <c r="A9" s="16"/>
      <c r="B9" s="17"/>
      <c r="C9" s="17"/>
      <c r="D9" s="111" t="s">
        <v>30</v>
      </c>
      <c r="E9" s="111"/>
      <c r="F9" s="17"/>
      <c r="G9" s="111" t="s">
        <v>156</v>
      </c>
      <c r="H9" s="111"/>
      <c r="I9" s="111"/>
    </row>
    <row r="10" spans="1:9" ht="30" x14ac:dyDescent="0.25">
      <c r="A10" s="16"/>
      <c r="B10" s="18" t="s">
        <v>0</v>
      </c>
      <c r="C10" s="19"/>
      <c r="D10" s="19" t="s">
        <v>157</v>
      </c>
      <c r="E10" s="19" t="s">
        <v>158</v>
      </c>
      <c r="F10" s="19"/>
      <c r="G10" s="20" t="s">
        <v>167</v>
      </c>
      <c r="H10" s="20" t="s">
        <v>168</v>
      </c>
      <c r="I10" s="20" t="s">
        <v>169</v>
      </c>
    </row>
    <row r="11" spans="1:9" x14ac:dyDescent="0.25">
      <c r="A11" s="28" t="s">
        <v>58</v>
      </c>
      <c r="B11" s="21">
        <v>7</v>
      </c>
      <c r="C11" s="22"/>
      <c r="D11" s="22">
        <v>7.3</v>
      </c>
      <c r="E11" s="22">
        <v>6.7</v>
      </c>
      <c r="F11" s="22"/>
      <c r="G11" s="22">
        <v>8</v>
      </c>
      <c r="H11" s="22">
        <v>6.5</v>
      </c>
      <c r="I11" s="22">
        <v>6.5</v>
      </c>
    </row>
    <row r="12" spans="1:9" x14ac:dyDescent="0.25">
      <c r="A12" s="29" t="s">
        <v>134</v>
      </c>
      <c r="B12" s="23">
        <v>31.6</v>
      </c>
      <c r="C12" s="24"/>
      <c r="D12" s="24">
        <v>33.9</v>
      </c>
      <c r="E12" s="24">
        <v>29.5</v>
      </c>
      <c r="F12" s="24"/>
      <c r="G12" s="24">
        <v>33</v>
      </c>
      <c r="H12" s="24">
        <v>30.9</v>
      </c>
      <c r="I12" s="24">
        <v>30.8</v>
      </c>
    </row>
    <row r="13" spans="1:9" x14ac:dyDescent="0.25">
      <c r="A13" s="28" t="s">
        <v>29</v>
      </c>
      <c r="B13" s="21">
        <v>30.2</v>
      </c>
      <c r="C13" s="22"/>
      <c r="D13" s="22">
        <v>30</v>
      </c>
      <c r="E13" s="22">
        <v>30.3</v>
      </c>
      <c r="F13" s="22"/>
      <c r="G13" s="22">
        <v>28.6</v>
      </c>
      <c r="H13" s="22">
        <v>29.6</v>
      </c>
      <c r="I13" s="22">
        <v>33.299999999999997</v>
      </c>
    </row>
    <row r="14" spans="1:9" x14ac:dyDescent="0.25">
      <c r="A14" s="29" t="s">
        <v>147</v>
      </c>
      <c r="B14" s="23">
        <v>22</v>
      </c>
      <c r="C14" s="24"/>
      <c r="D14" s="24">
        <v>20.3</v>
      </c>
      <c r="E14" s="24">
        <v>23.5</v>
      </c>
      <c r="F14" s="24"/>
      <c r="G14" s="24">
        <v>21.2</v>
      </c>
      <c r="H14" s="24">
        <v>24.3</v>
      </c>
      <c r="I14" s="24">
        <v>19.100000000000001</v>
      </c>
    </row>
    <row r="15" spans="1:9" x14ac:dyDescent="0.25">
      <c r="A15" s="28" t="s">
        <v>60</v>
      </c>
      <c r="B15" s="21">
        <v>6.3</v>
      </c>
      <c r="C15" s="22"/>
      <c r="D15" s="22">
        <v>5.4</v>
      </c>
      <c r="E15" s="22">
        <v>7</v>
      </c>
      <c r="F15" s="22"/>
      <c r="G15" s="22">
        <v>4.9000000000000004</v>
      </c>
      <c r="H15" s="22">
        <v>6.7</v>
      </c>
      <c r="I15" s="22">
        <v>7.3</v>
      </c>
    </row>
    <row r="16" spans="1:9" x14ac:dyDescent="0.25">
      <c r="A16" s="29" t="s">
        <v>3</v>
      </c>
      <c r="B16" s="25">
        <v>3</v>
      </c>
      <c r="C16" s="24"/>
      <c r="D16" s="26">
        <v>3</v>
      </c>
      <c r="E16" s="26">
        <v>3</v>
      </c>
      <c r="F16" s="24"/>
      <c r="G16" s="24">
        <v>4.2</v>
      </c>
      <c r="H16" s="24">
        <v>2</v>
      </c>
      <c r="I16" s="24">
        <v>3.1</v>
      </c>
    </row>
    <row r="17" spans="1:9" x14ac:dyDescent="0.25">
      <c r="A17" s="28" t="s">
        <v>4</v>
      </c>
      <c r="B17" s="21">
        <v>0</v>
      </c>
      <c r="C17" s="22"/>
      <c r="D17" s="22">
        <v>0.1</v>
      </c>
      <c r="E17" s="22">
        <v>0</v>
      </c>
      <c r="F17" s="22"/>
      <c r="G17" s="22">
        <v>0.1</v>
      </c>
      <c r="H17" s="22">
        <v>0</v>
      </c>
      <c r="I17" s="22">
        <v>0</v>
      </c>
    </row>
    <row r="18" spans="1:9" x14ac:dyDescent="0.25">
      <c r="A18" s="31" t="s">
        <v>1</v>
      </c>
      <c r="B18" s="70" t="s">
        <v>232</v>
      </c>
      <c r="C18" s="24"/>
      <c r="D18" s="49" t="s">
        <v>233</v>
      </c>
      <c r="E18" s="49" t="s">
        <v>234</v>
      </c>
      <c r="F18" s="24"/>
      <c r="G18" s="49" t="s">
        <v>235</v>
      </c>
      <c r="H18" s="49" t="s">
        <v>236</v>
      </c>
      <c r="I18" s="49" t="s">
        <v>237</v>
      </c>
    </row>
  </sheetData>
  <mergeCells count="3">
    <mergeCell ref="B8:I8"/>
    <mergeCell ref="D9:E9"/>
    <mergeCell ref="G9:I9"/>
  </mergeCells>
  <conditionalFormatting sqref="A11:A15">
    <cfRule type="duplicateValues" dxfId="17" priority="8"/>
  </conditionalFormatting>
  <conditionalFormatting sqref="A16">
    <cfRule type="duplicateValues" dxfId="16" priority="6"/>
  </conditionalFormatting>
  <conditionalFormatting sqref="A16">
    <cfRule type="duplicateValues" dxfId="15" priority="7"/>
  </conditionalFormatting>
  <conditionalFormatting sqref="A17">
    <cfRule type="duplicateValues" dxfId="14" priority="5"/>
  </conditionalFormatting>
  <conditionalFormatting sqref="A18">
    <cfRule type="duplicateValues" dxfId="13" priority="1"/>
  </conditionalFormatting>
  <conditionalFormatting sqref="A18">
    <cfRule type="duplicateValues" dxfId="12" priority="2"/>
  </conditionalFormatting>
  <pageMargins left="0.78740157480314965" right="0.55118110236220474" top="0.39370078740157483" bottom="0.78740157480314965" header="0" footer="0.3937007874015748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I23"/>
  <sheetViews>
    <sheetView tabSelected="1" workbookViewId="0">
      <selection activeCell="A6" sqref="A6"/>
    </sheetView>
  </sheetViews>
  <sheetFormatPr baseColWidth="10" defaultRowHeight="15" x14ac:dyDescent="0.25"/>
  <cols>
    <col min="1" max="1" width="42.42578125" customWidth="1"/>
    <col min="2" max="2" width="10" customWidth="1"/>
    <col min="3" max="3" width="0.5703125" customWidth="1"/>
    <col min="4" max="5" width="10" customWidth="1"/>
    <col min="6" max="6" width="0.7109375" customWidth="1"/>
    <col min="7" max="9" width="10" customWidth="1"/>
  </cols>
  <sheetData>
    <row r="1" spans="1:9" ht="45.75" customHeight="1" x14ac:dyDescent="0.25"/>
    <row r="2" spans="1:9" ht="15" customHeight="1" x14ac:dyDescent="0.25"/>
    <row r="3" spans="1:9" ht="23.25" x14ac:dyDescent="0.35">
      <c r="A3" s="10" t="s">
        <v>465</v>
      </c>
    </row>
    <row r="4" spans="1:9" x14ac:dyDescent="0.25">
      <c r="A4" t="s">
        <v>28</v>
      </c>
    </row>
    <row r="5" spans="1:9" ht="18.75" x14ac:dyDescent="0.25">
      <c r="A5" s="7" t="s">
        <v>428</v>
      </c>
      <c r="B5" s="7"/>
      <c r="C5" s="7"/>
    </row>
    <row r="6" spans="1:9" ht="18.75" x14ac:dyDescent="0.25">
      <c r="A6" s="7" t="s">
        <v>427</v>
      </c>
      <c r="B6" s="7"/>
      <c r="C6" s="7"/>
    </row>
    <row r="7" spans="1:9" s="8" customFormat="1" x14ac:dyDescent="0.25">
      <c r="A7" s="82" t="s">
        <v>393</v>
      </c>
      <c r="B7" s="46"/>
      <c r="C7" s="46"/>
      <c r="D7" s="46"/>
      <c r="E7" s="46"/>
      <c r="F7" s="46"/>
      <c r="G7" s="46"/>
    </row>
    <row r="9" spans="1:9" x14ac:dyDescent="0.25">
      <c r="A9" s="16"/>
      <c r="B9" s="111" t="s">
        <v>2</v>
      </c>
      <c r="C9" s="111"/>
      <c r="D9" s="111"/>
      <c r="E9" s="111"/>
      <c r="F9" s="111"/>
      <c r="G9" s="111"/>
      <c r="H9" s="111"/>
      <c r="I9" s="111"/>
    </row>
    <row r="10" spans="1:9" x14ac:dyDescent="0.25">
      <c r="A10" s="16"/>
      <c r="B10" s="17"/>
      <c r="C10" s="17"/>
      <c r="D10" s="111" t="s">
        <v>30</v>
      </c>
      <c r="E10" s="111"/>
      <c r="F10" s="17"/>
      <c r="G10" s="111" t="s">
        <v>156</v>
      </c>
      <c r="H10" s="111"/>
      <c r="I10" s="111"/>
    </row>
    <row r="11" spans="1:9" ht="30" x14ac:dyDescent="0.25">
      <c r="A11" s="16"/>
      <c r="B11" s="18" t="s">
        <v>0</v>
      </c>
      <c r="C11" s="19"/>
      <c r="D11" s="19" t="s">
        <v>157</v>
      </c>
      <c r="E11" s="19" t="s">
        <v>158</v>
      </c>
      <c r="F11" s="19"/>
      <c r="G11" s="20" t="s">
        <v>167</v>
      </c>
      <c r="H11" s="20" t="s">
        <v>168</v>
      </c>
      <c r="I11" s="20" t="s">
        <v>169</v>
      </c>
    </row>
    <row r="12" spans="1:9" x14ac:dyDescent="0.25">
      <c r="A12" s="28" t="s">
        <v>148</v>
      </c>
      <c r="B12" s="21">
        <v>14.3</v>
      </c>
      <c r="C12" s="22"/>
      <c r="D12" s="22">
        <v>15.2</v>
      </c>
      <c r="E12" s="22">
        <v>13.5</v>
      </c>
      <c r="F12" s="22"/>
      <c r="G12" s="22">
        <v>13.9</v>
      </c>
      <c r="H12" s="22">
        <v>16.100000000000001</v>
      </c>
      <c r="I12" s="22">
        <v>11.8</v>
      </c>
    </row>
    <row r="13" spans="1:9" ht="15" customHeight="1" x14ac:dyDescent="0.25">
      <c r="A13" s="29" t="s">
        <v>149</v>
      </c>
      <c r="B13" s="23">
        <v>44.8</v>
      </c>
      <c r="C13" s="24"/>
      <c r="D13" s="24">
        <v>44.8</v>
      </c>
      <c r="E13" s="24">
        <v>44.9</v>
      </c>
      <c r="F13" s="24"/>
      <c r="G13" s="24">
        <v>39</v>
      </c>
      <c r="H13" s="24">
        <v>46.6</v>
      </c>
      <c r="I13" s="24">
        <v>49.8</v>
      </c>
    </row>
    <row r="14" spans="1:9" ht="15" customHeight="1" x14ac:dyDescent="0.25">
      <c r="A14" s="28" t="s">
        <v>154</v>
      </c>
      <c r="B14" s="21">
        <v>29</v>
      </c>
      <c r="C14" s="22"/>
      <c r="D14" s="22">
        <v>29.7</v>
      </c>
      <c r="E14" s="22">
        <v>28.5</v>
      </c>
      <c r="F14" s="22"/>
      <c r="G14" s="22">
        <v>28.3</v>
      </c>
      <c r="H14" s="22">
        <v>30.9</v>
      </c>
      <c r="I14" s="22">
        <v>26.9</v>
      </c>
    </row>
    <row r="15" spans="1:9" ht="15" customHeight="1" x14ac:dyDescent="0.25">
      <c r="A15" s="29" t="s">
        <v>150</v>
      </c>
      <c r="B15" s="23">
        <v>43</v>
      </c>
      <c r="C15" s="24"/>
      <c r="D15" s="24">
        <v>42.4</v>
      </c>
      <c r="E15" s="24">
        <v>43.5</v>
      </c>
      <c r="F15" s="24"/>
      <c r="G15" s="24">
        <v>50.9</v>
      </c>
      <c r="H15" s="24">
        <v>41.1</v>
      </c>
      <c r="I15" s="24">
        <v>35.299999999999997</v>
      </c>
    </row>
    <row r="16" spans="1:9" ht="15" customHeight="1" x14ac:dyDescent="0.25">
      <c r="A16" s="28" t="s">
        <v>151</v>
      </c>
      <c r="B16" s="21">
        <v>32.700000000000003</v>
      </c>
      <c r="C16" s="22"/>
      <c r="D16" s="22">
        <v>32.200000000000003</v>
      </c>
      <c r="E16" s="22">
        <v>33.200000000000003</v>
      </c>
      <c r="F16" s="22"/>
      <c r="G16" s="22">
        <v>31.4</v>
      </c>
      <c r="H16" s="22">
        <v>34.1</v>
      </c>
      <c r="I16" s="22">
        <v>32.1</v>
      </c>
    </row>
    <row r="17" spans="1:9" x14ac:dyDescent="0.25">
      <c r="A17" s="29" t="s">
        <v>152</v>
      </c>
      <c r="B17" s="25">
        <v>22</v>
      </c>
      <c r="C17" s="24"/>
      <c r="D17" s="26">
        <v>21.3</v>
      </c>
      <c r="E17" s="26">
        <v>22.6</v>
      </c>
      <c r="F17" s="24"/>
      <c r="G17" s="24">
        <v>18.7</v>
      </c>
      <c r="H17" s="24">
        <v>22.3</v>
      </c>
      <c r="I17" s="24">
        <v>25.9</v>
      </c>
    </row>
    <row r="18" spans="1:9" ht="15" customHeight="1" x14ac:dyDescent="0.25">
      <c r="A18" s="28" t="s">
        <v>153</v>
      </c>
      <c r="B18" s="21">
        <v>13.1</v>
      </c>
      <c r="C18" s="22"/>
      <c r="D18" s="22">
        <v>12.7</v>
      </c>
      <c r="E18" s="22">
        <v>13.4</v>
      </c>
      <c r="F18" s="22"/>
      <c r="G18" s="22">
        <v>13.4</v>
      </c>
      <c r="H18" s="22">
        <v>13.6</v>
      </c>
      <c r="I18" s="22">
        <v>11.6</v>
      </c>
    </row>
    <row r="19" spans="1:9" x14ac:dyDescent="0.25">
      <c r="A19" s="29" t="s">
        <v>429</v>
      </c>
      <c r="B19" s="25">
        <v>1.6</v>
      </c>
      <c r="C19" s="24"/>
      <c r="D19" s="26">
        <v>1.2</v>
      </c>
      <c r="E19" s="26">
        <v>1.9</v>
      </c>
      <c r="F19" s="24"/>
      <c r="G19" s="24">
        <v>1.6</v>
      </c>
      <c r="H19" s="24">
        <v>1.3</v>
      </c>
      <c r="I19" s="24">
        <v>2</v>
      </c>
    </row>
    <row r="20" spans="1:9" ht="15" customHeight="1" x14ac:dyDescent="0.25">
      <c r="A20" s="28" t="s">
        <v>430</v>
      </c>
      <c r="B20" s="21">
        <v>0.4</v>
      </c>
      <c r="C20" s="22"/>
      <c r="D20" s="22">
        <v>0.2</v>
      </c>
      <c r="E20" s="22">
        <v>0.6</v>
      </c>
      <c r="F20" s="22"/>
      <c r="G20" s="22">
        <v>0.9</v>
      </c>
      <c r="H20" s="22">
        <v>0.2</v>
      </c>
      <c r="I20" s="22">
        <v>0.1</v>
      </c>
    </row>
    <row r="21" spans="1:9" x14ac:dyDescent="0.25">
      <c r="A21" s="29" t="s">
        <v>3</v>
      </c>
      <c r="B21" s="25">
        <v>1</v>
      </c>
      <c r="C21" s="24"/>
      <c r="D21" s="26">
        <v>1.1000000000000001</v>
      </c>
      <c r="E21" s="26">
        <v>1</v>
      </c>
      <c r="F21" s="24"/>
      <c r="G21" s="24">
        <v>0.9</v>
      </c>
      <c r="H21" s="24">
        <v>1.2</v>
      </c>
      <c r="I21" s="24">
        <v>1</v>
      </c>
    </row>
    <row r="22" spans="1:9" ht="15" customHeight="1" x14ac:dyDescent="0.25">
      <c r="A22" s="28" t="s">
        <v>4</v>
      </c>
      <c r="B22" s="21" t="s">
        <v>409</v>
      </c>
      <c r="C22" s="22"/>
      <c r="D22" s="22" t="s">
        <v>409</v>
      </c>
      <c r="E22" s="22" t="s">
        <v>409</v>
      </c>
      <c r="F22" s="22"/>
      <c r="G22" s="22" t="s">
        <v>409</v>
      </c>
      <c r="H22" s="22" t="s">
        <v>409</v>
      </c>
      <c r="I22" s="22" t="s">
        <v>409</v>
      </c>
    </row>
    <row r="23" spans="1:9" x14ac:dyDescent="0.25">
      <c r="A23" s="31" t="s">
        <v>1</v>
      </c>
      <c r="B23" s="70" t="s">
        <v>232</v>
      </c>
      <c r="C23" s="24"/>
      <c r="D23" s="49" t="s">
        <v>233</v>
      </c>
      <c r="E23" s="49" t="s">
        <v>234</v>
      </c>
      <c r="F23" s="24"/>
      <c r="G23" s="49" t="s">
        <v>235</v>
      </c>
      <c r="H23" s="49" t="s">
        <v>236</v>
      </c>
      <c r="I23" s="49" t="s">
        <v>237</v>
      </c>
    </row>
  </sheetData>
  <mergeCells count="3">
    <mergeCell ref="B9:I9"/>
    <mergeCell ref="D10:E10"/>
    <mergeCell ref="G10:I10"/>
  </mergeCells>
  <conditionalFormatting sqref="A12:A16">
    <cfRule type="duplicateValues" dxfId="11" priority="16"/>
  </conditionalFormatting>
  <conditionalFormatting sqref="A17">
    <cfRule type="duplicateValues" dxfId="10" priority="14"/>
  </conditionalFormatting>
  <conditionalFormatting sqref="A17">
    <cfRule type="duplicateValues" dxfId="9" priority="15"/>
  </conditionalFormatting>
  <conditionalFormatting sqref="A18">
    <cfRule type="duplicateValues" dxfId="8" priority="13"/>
  </conditionalFormatting>
  <conditionalFormatting sqref="A23">
    <cfRule type="duplicateValues" dxfId="7" priority="7"/>
  </conditionalFormatting>
  <conditionalFormatting sqref="A23">
    <cfRule type="duplicateValues" dxfId="6" priority="8"/>
  </conditionalFormatting>
  <conditionalFormatting sqref="A21">
    <cfRule type="duplicateValues" dxfId="5" priority="5"/>
  </conditionalFormatting>
  <conditionalFormatting sqref="A21">
    <cfRule type="duplicateValues" dxfId="4" priority="6"/>
  </conditionalFormatting>
  <conditionalFormatting sqref="A22">
    <cfRule type="duplicateValues" dxfId="3" priority="4"/>
  </conditionalFormatting>
  <conditionalFormatting sqref="A19">
    <cfRule type="duplicateValues" dxfId="2" priority="2"/>
  </conditionalFormatting>
  <conditionalFormatting sqref="A19">
    <cfRule type="duplicateValues" dxfId="1" priority="3"/>
  </conditionalFormatting>
  <conditionalFormatting sqref="A20">
    <cfRule type="duplicateValues" dxfId="0" priority="1"/>
  </conditionalFormatting>
  <pageMargins left="0.78740157480314965" right="0.55118110236220474" top="0.39370078740157483" bottom="0.78740157480314965" header="0" footer="0.3937007874015748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75</vt:i4>
      </vt:variant>
    </vt:vector>
  </HeadingPairs>
  <TitlesOfParts>
    <vt:vector size="75" baseType="lpstr">
      <vt:lpstr>Portada</vt:lpstr>
      <vt:lpstr>Índex</vt:lpstr>
      <vt:lpstr>P.1</vt:lpstr>
      <vt:lpstr>P.2</vt:lpstr>
      <vt:lpstr>P.3</vt:lpstr>
      <vt:lpstr>P.4.1.1</vt:lpstr>
      <vt:lpstr>P.4.1.2</vt:lpstr>
      <vt:lpstr>P.4.2</vt:lpstr>
      <vt:lpstr>P.5</vt:lpstr>
      <vt:lpstr>P.6.1</vt:lpstr>
      <vt:lpstr>P.6.2</vt:lpstr>
      <vt:lpstr>P.7</vt:lpstr>
      <vt:lpstr>P.8.1</vt:lpstr>
      <vt:lpstr>P.8.2</vt:lpstr>
      <vt:lpstr>P.9.1</vt:lpstr>
      <vt:lpstr>P.9.2</vt:lpstr>
      <vt:lpstr>P.10</vt:lpstr>
      <vt:lpstr>P.10.1</vt:lpstr>
      <vt:lpstr>P.11.1</vt:lpstr>
      <vt:lpstr>P.11.2</vt:lpstr>
      <vt:lpstr>P.11.3</vt:lpstr>
      <vt:lpstr>P.11.4</vt:lpstr>
      <vt:lpstr>P.11.5</vt:lpstr>
      <vt:lpstr>P.11.6</vt:lpstr>
      <vt:lpstr>P.11.7</vt:lpstr>
      <vt:lpstr>P.11.8</vt:lpstr>
      <vt:lpstr>P.11.9 </vt:lpstr>
      <vt:lpstr>P.12</vt:lpstr>
      <vt:lpstr>P.13.1</vt:lpstr>
      <vt:lpstr>P.13.2</vt:lpstr>
      <vt:lpstr>P.13.3</vt:lpstr>
      <vt:lpstr>P.13.4</vt:lpstr>
      <vt:lpstr>P.13.5</vt:lpstr>
      <vt:lpstr>P.13.6</vt:lpstr>
      <vt:lpstr>P.13.7</vt:lpstr>
      <vt:lpstr>P.13.8</vt:lpstr>
      <vt:lpstr>P.14.1</vt:lpstr>
      <vt:lpstr>P.14.2</vt:lpstr>
      <vt:lpstr>P.14.3</vt:lpstr>
      <vt:lpstr>P.14.4</vt:lpstr>
      <vt:lpstr>P.14.5</vt:lpstr>
      <vt:lpstr>P.14.6</vt:lpstr>
      <vt:lpstr>P.14.7</vt:lpstr>
      <vt:lpstr>P.15.1</vt:lpstr>
      <vt:lpstr>P.15.2</vt:lpstr>
      <vt:lpstr>P.15.3</vt:lpstr>
      <vt:lpstr>P.15.4</vt:lpstr>
      <vt:lpstr>P.15.5</vt:lpstr>
      <vt:lpstr>P.15.6</vt:lpstr>
      <vt:lpstr>P.15.7</vt:lpstr>
      <vt:lpstr>P.15.8</vt:lpstr>
      <vt:lpstr>P.15.9</vt:lpstr>
      <vt:lpstr>P.15.10</vt:lpstr>
      <vt:lpstr>P.15.11</vt:lpstr>
      <vt:lpstr>P.15.12</vt:lpstr>
      <vt:lpstr>P.15.13</vt:lpstr>
      <vt:lpstr>P.15.14</vt:lpstr>
      <vt:lpstr>P.15.15</vt:lpstr>
      <vt:lpstr>P.15.16</vt:lpstr>
      <vt:lpstr>P.15.17</vt:lpstr>
      <vt:lpstr>P.16</vt:lpstr>
      <vt:lpstr>P.17.1</vt:lpstr>
      <vt:lpstr>P.17.2</vt:lpstr>
      <vt:lpstr>P.17.3</vt:lpstr>
      <vt:lpstr>P.17.4</vt:lpstr>
      <vt:lpstr>P.17.5</vt:lpstr>
      <vt:lpstr>P.17.6</vt:lpstr>
      <vt:lpstr>P17.7</vt:lpstr>
      <vt:lpstr>P.17.8</vt:lpstr>
      <vt:lpstr>P.17.9</vt:lpstr>
      <vt:lpstr>P.18</vt:lpstr>
      <vt:lpstr>P.18.1</vt:lpstr>
      <vt:lpstr>P.19</vt:lpstr>
      <vt:lpstr>P.20</vt:lpstr>
      <vt:lpstr>P.21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Carmiña Moya Equiza</cp:lastModifiedBy>
  <cp:lastPrinted>2018-03-08T09:31:52Z</cp:lastPrinted>
  <dcterms:created xsi:type="dcterms:W3CDTF">2017-03-03T08:28:23Z</dcterms:created>
  <dcterms:modified xsi:type="dcterms:W3CDTF">2018-03-09T12:07:49Z</dcterms:modified>
</cp:coreProperties>
</file>